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75" windowWidth="18960" windowHeight="10965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1'!$A$1:$D$6</definedName>
  </definedNames>
  <calcPr calcId="145621"/>
</workbook>
</file>

<file path=xl/calcChain.xml><?xml version="1.0" encoding="utf-8"?>
<calcChain xmlns="http://schemas.openxmlformats.org/spreadsheetml/2006/main">
  <c r="C5" i="1" l="1"/>
  <c r="C6" i="1"/>
</calcChain>
</file>

<file path=xl/sharedStrings.xml><?xml version="1.0" encoding="utf-8"?>
<sst xmlns="http://schemas.openxmlformats.org/spreadsheetml/2006/main" count="195" uniqueCount="145">
  <si>
    <t>NARH04000P</t>
  </si>
  <si>
    <t>NAIC8DY002</t>
  </si>
  <si>
    <t>NAIS00700X</t>
  </si>
  <si>
    <t>NAIC8BD00D</t>
  </si>
  <si>
    <t>NAIC8BR00L</t>
  </si>
  <si>
    <t>POSTI</t>
  </si>
  <si>
    <t>COMUNE</t>
  </si>
  <si>
    <t>DENOMINAZIONE</t>
  </si>
  <si>
    <t>ELENCO POSTI DISPONIBILI A.S. 2014/15
DOPO I MOVIMENTI</t>
  </si>
  <si>
    <t>PROFILO: ASSISTENTI AMMINISTRATIVI</t>
  </si>
  <si>
    <t>DISTR.</t>
  </si>
  <si>
    <t xml:space="preserve">    ANACAPRI</t>
  </si>
  <si>
    <t xml:space="preserve">    ISCHIA</t>
  </si>
  <si>
    <t>NA - I.C. GUIDO  DELLA VALLE</t>
  </si>
  <si>
    <t>NAIC8CV00X</t>
  </si>
  <si>
    <t>NA - I.C.  PALASCIANO</t>
  </si>
  <si>
    <t>NA - IC  MASSIMO TROISI</t>
  </si>
  <si>
    <t>GIUGLIANO IN CAMPANIA</t>
  </si>
  <si>
    <t>POZZUOLI</t>
  </si>
  <si>
    <t>CODICE</t>
  </si>
  <si>
    <t>NAPOLI</t>
  </si>
  <si>
    <t>041</t>
  </si>
  <si>
    <t>NATF05000N</t>
  </si>
  <si>
    <t>ITI GIORDANI- STRIANO   NAPOLI-</t>
  </si>
  <si>
    <t>CRISPANO</t>
  </si>
  <si>
    <t>NAIC88100N</t>
  </si>
  <si>
    <t>CRISPANO - I.C. QUASIMODO</t>
  </si>
  <si>
    <t>027</t>
  </si>
  <si>
    <t>046</t>
  </si>
  <si>
    <t>043</t>
  </si>
  <si>
    <t>040</t>
  </si>
  <si>
    <t>048</t>
  </si>
  <si>
    <t>049</t>
  </si>
  <si>
    <t>025</t>
  </si>
  <si>
    <t>033</t>
  </si>
  <si>
    <t>ORGANICO DIRITTO</t>
  </si>
  <si>
    <t>AFRAGOLA</t>
  </si>
  <si>
    <t>028</t>
  </si>
  <si>
    <t>BACOLI</t>
  </si>
  <si>
    <t>BACOLI IC 1 P. DI TARSO</t>
  </si>
  <si>
    <t>CAPRI</t>
  </si>
  <si>
    <t>CAPRI - I.C. NIEVO</t>
  </si>
  <si>
    <t>999</t>
  </si>
  <si>
    <t>CASAVATORE</t>
  </si>
  <si>
    <t>029</t>
  </si>
  <si>
    <t>026</t>
  </si>
  <si>
    <t>047</t>
  </si>
  <si>
    <t>NA - I.C. NAZARETH</t>
  </si>
  <si>
    <t>NA I.C  D'AOSTA - SCURA</t>
  </si>
  <si>
    <t>039</t>
  </si>
  <si>
    <t>CERCOLA</t>
  </si>
  <si>
    <t>18hv</t>
  </si>
  <si>
    <t>031</t>
  </si>
  <si>
    <t>CASAMICCIOLA TERME</t>
  </si>
  <si>
    <t>NAIC8AR00E</t>
  </si>
  <si>
    <t>CASAMICCIOLA - I.C. IBSEN</t>
  </si>
  <si>
    <t>024</t>
  </si>
  <si>
    <t>038</t>
  </si>
  <si>
    <t>NAIC883009</t>
  </si>
  <si>
    <t>CERCOLA - I.C. GIORDANO</t>
  </si>
  <si>
    <t>18hor</t>
  </si>
  <si>
    <t>MASSA LUBRENSE</t>
  </si>
  <si>
    <t>NAIC8D8002</t>
  </si>
  <si>
    <t>MASSA LUBRENSE IC BOZZAOTRA</t>
  </si>
  <si>
    <t>NAIC8DD00P</t>
  </si>
  <si>
    <t>NA IC BARACCA VITT.EMANUELE II</t>
  </si>
  <si>
    <t>NAIC8C500X</t>
  </si>
  <si>
    <t>NAPS78000D</t>
  </si>
  <si>
    <t>LICEO SCIENTIFICO "ARTURO LABRIOLA"</t>
  </si>
  <si>
    <t>18hv + 18h or</t>
  </si>
  <si>
    <t>NAMM07800V</t>
  </si>
  <si>
    <t>SMS POERIO C.-NAPOLI-</t>
  </si>
  <si>
    <t>NATF07000V</t>
  </si>
  <si>
    <t>"LEONARDO DA VINCI" - NAPOLI</t>
  </si>
  <si>
    <t>POZZUOLI IC 6 QUASIMODO DICEARC</t>
  </si>
  <si>
    <t>SAN GIORGIO A CREMANO</t>
  </si>
  <si>
    <t>034</t>
  </si>
  <si>
    <t>032</t>
  </si>
  <si>
    <t>6hv</t>
  </si>
  <si>
    <t>TERZIGNO</t>
  </si>
  <si>
    <t>NAIC8C3008</t>
  </si>
  <si>
    <t>TERZIGNO I.C. GIUSTI</t>
  </si>
  <si>
    <t>18h v</t>
  </si>
  <si>
    <t>POSTI PART-TIME</t>
  </si>
  <si>
    <t>DISPONIBILITA' AA ORGANICO FATTO A.S. 2014/15</t>
  </si>
  <si>
    <t>SORRENTO</t>
  </si>
  <si>
    <t>NAIS10300D</t>
  </si>
  <si>
    <t>I.S.   L.A-I.P.I.A.  ."F. GRANDI"</t>
  </si>
  <si>
    <t>MASSALUBRENSE</t>
  </si>
  <si>
    <t>ACERRA</t>
  </si>
  <si>
    <t>NAIS10900C</t>
  </si>
  <si>
    <t>IST LIC. ACERRA-CARDITO</t>
  </si>
  <si>
    <t>NAIC8GA003</t>
  </si>
  <si>
    <t>CASAVATORE 1 - VIA B. CROCE</t>
  </si>
  <si>
    <t>12h or</t>
  </si>
  <si>
    <t>CASTELLAMMARE DI STABIA</t>
  </si>
  <si>
    <t>NARH09000Q</t>
  </si>
  <si>
    <t>IPSEOA "RAFFAELE VIVIANI"C/MMARE</t>
  </si>
  <si>
    <t>NAMM0AY007</t>
  </si>
  <si>
    <t>GRAMSCI-IMPASTATO  GIUGLIANO</t>
  </si>
  <si>
    <t>NAPM010006</t>
  </si>
  <si>
    <t>IST.MAG.FONSECA-NAPOLI-</t>
  </si>
  <si>
    <t>NAPS060006</t>
  </si>
  <si>
    <t>L.SCIE.CARO DI NAPOLI</t>
  </si>
  <si>
    <t>NAMM04900V</t>
  </si>
  <si>
    <t>LIVIO T.-NAPOLI-</t>
  </si>
  <si>
    <t>18h v.CTP</t>
  </si>
  <si>
    <t>18 h or.</t>
  </si>
  <si>
    <t>NATF010007</t>
  </si>
  <si>
    <t>I.T.I. ALESSANDRO VOLTA</t>
  </si>
  <si>
    <t>NAPM07000T</t>
  </si>
  <si>
    <t>IS.MAG.VIRGILIO-POZZUOLI-</t>
  </si>
  <si>
    <t>NAIC8FF00G</t>
  </si>
  <si>
    <t>S.GIORGIO IC 3 - DORSO</t>
  </si>
  <si>
    <t>ctp</t>
  </si>
  <si>
    <t>NAIC8D900T</t>
  </si>
  <si>
    <t>MASSALUBRENSE PULCARE.-PASTENA</t>
  </si>
  <si>
    <t>NAPS14000T</t>
  </si>
  <si>
    <t>L.SC.F.BRUNELLESCHI-AFRAGOLA-</t>
  </si>
  <si>
    <t>NAIC8BT00N</t>
  </si>
  <si>
    <t>NA - I.C.  22 ALBERTO MARIO</t>
  </si>
  <si>
    <t>FORIO D'ISCHIA</t>
  </si>
  <si>
    <t>NAMM27900C</t>
  </si>
  <si>
    <t>S.CATERINA DA SIENA  - FORIO</t>
  </si>
  <si>
    <t>NOLA</t>
  </si>
  <si>
    <t>NAIC8BC00N</t>
  </si>
  <si>
    <t>NOLA IC - GIORDANO BRUNO-F IORE</t>
  </si>
  <si>
    <t>030</t>
  </si>
  <si>
    <t>NAIS11400X</t>
  </si>
  <si>
    <t>I.S.  "LEONE-NOBILE"</t>
  </si>
  <si>
    <t>NAIS08700R</t>
  </si>
  <si>
    <t>ISIS M. PAGANO-BERNINI</t>
  </si>
  <si>
    <t>NATF10000D</t>
  </si>
  <si>
    <t>ITI R.ELIA- C/MMARE-</t>
  </si>
  <si>
    <t>NAIS064004</t>
  </si>
  <si>
    <t>I.S. " TOGNAZZI-DE CILLIS"</t>
  </si>
  <si>
    <t>VOLLA</t>
  </si>
  <si>
    <t>NAIC87400E</t>
  </si>
  <si>
    <t>VOLLA - I.C.  V. DE SICA</t>
  </si>
  <si>
    <t>TORRE DEL GRECO</t>
  </si>
  <si>
    <t>NAIC8CZ007</t>
  </si>
  <si>
    <t>T.GRECO IC 7 LEOPARDI MILANI</t>
  </si>
  <si>
    <t>036</t>
  </si>
  <si>
    <t>NAPOLI 20/10/2014</t>
  </si>
  <si>
    <t>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</si>
</sst>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 vertical="top"/>
    </xf>
    <xf numFmtId="0" fontId="0" fillId="0" borderId="2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04884/AppData/Local/Microsoft/Windows/Temporary%20Internet%20Files/Content.Outlook/THP0KDK0/ADEGUAMENTO%20OD%20AL%20FATTO%2014-15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aglio"/>
      <sheetName val="Foglio1"/>
      <sheetName val="C.S.  POSTI DER. "/>
      <sheetName val="AA POSTI DER."/>
      <sheetName val="C.S. O.F."/>
      <sheetName val="AA O.F."/>
    </sheetNames>
    <sheetDataSet>
      <sheetData sheetId="0"/>
      <sheetData sheetId="1">
        <row r="1">
          <cell r="A1" t="str">
            <v>Denominazione</v>
          </cell>
          <cell r="B1" t="str">
            <v>Comune</v>
          </cell>
        </row>
        <row r="2">
          <cell r="A2"/>
          <cell r="B2"/>
        </row>
        <row r="3">
          <cell r="A3" t="str">
            <v>- I. S. CARAVAGGIO  SAN GENNARO VES. -</v>
          </cell>
          <cell r="B3" t="str">
            <v>SAN GENNARO VESUVIANO</v>
          </cell>
        </row>
        <row r="4">
          <cell r="A4" t="str">
            <v>" V. EMANUELE II" -NAPOLI-</v>
          </cell>
          <cell r="B4" t="str">
            <v>NAPOLI</v>
          </cell>
        </row>
        <row r="5">
          <cell r="A5" t="str">
            <v>"ANGELO MOZZILLO" AFRAGOLA</v>
          </cell>
          <cell r="B5" t="str">
            <v>AFRAGOLA</v>
          </cell>
        </row>
        <row r="6">
          <cell r="A6" t="str">
            <v>"LEONARDO DA VINCI" - NAPOLI</v>
          </cell>
          <cell r="B6" t="str">
            <v>NAPOLI</v>
          </cell>
        </row>
        <row r="7">
          <cell r="A7" t="str">
            <v>ACERRA 1 - PIAZZA RENELLA</v>
          </cell>
          <cell r="B7" t="str">
            <v>ACERRA</v>
          </cell>
        </row>
        <row r="8">
          <cell r="A8" t="str">
            <v>ACERRA 2  C.D.</v>
          </cell>
          <cell r="B8" t="str">
            <v>ACERRA</v>
          </cell>
        </row>
        <row r="9">
          <cell r="A9" t="str">
            <v>ACERRA 3 - RIONE GESCAL</v>
          </cell>
          <cell r="B9" t="str">
            <v>ACERRA</v>
          </cell>
        </row>
        <row r="10">
          <cell r="A10" t="str">
            <v>ACERRA 4 - SPINIELLO</v>
          </cell>
          <cell r="B10" t="str">
            <v>ACERRA</v>
          </cell>
        </row>
        <row r="11">
          <cell r="A11" t="str">
            <v>AFRAGOLA 1 - MARCONI</v>
          </cell>
          <cell r="B11" t="str">
            <v>AFRAGOLA</v>
          </cell>
        </row>
        <row r="12">
          <cell r="A12" t="str">
            <v>AFRAGOLA 3 - ALDO MORO</v>
          </cell>
          <cell r="B12" t="str">
            <v>AFRAGOLA</v>
          </cell>
        </row>
        <row r="13">
          <cell r="A13" t="str">
            <v>AFRAGOLA IC 2 CASTALDO-NOSENG0</v>
          </cell>
          <cell r="B13" t="str">
            <v>AFRAGOLA</v>
          </cell>
        </row>
        <row r="14">
          <cell r="A14" t="str">
            <v>AFRAGOLA IC EUROPA UNITA</v>
          </cell>
          <cell r="B14" t="str">
            <v>AFRAGOLA</v>
          </cell>
        </row>
        <row r="15">
          <cell r="A15" t="str">
            <v>AGEROLA IC DI GIACOMO-DE NICOLA</v>
          </cell>
          <cell r="B15" t="str">
            <v>AGEROLA</v>
          </cell>
        </row>
        <row r="16">
          <cell r="A16" t="str">
            <v>ALIGHIERI -MARIGLIANO</v>
          </cell>
          <cell r="B16" t="str">
            <v>MARIGLIANO</v>
          </cell>
        </row>
        <row r="17">
          <cell r="A17" t="str">
            <v>ANACAPRI IC - GEMITO</v>
          </cell>
          <cell r="B17" t="str">
            <v>ANACAPRI</v>
          </cell>
        </row>
        <row r="18">
          <cell r="A18" t="str">
            <v>ANTONIO ESPOSITO FERRAIOLI</v>
          </cell>
          <cell r="B18" t="str">
            <v>NAPOLI</v>
          </cell>
        </row>
        <row r="19">
          <cell r="A19" t="str">
            <v>ARZANO IC 1 - ARIOSTO</v>
          </cell>
          <cell r="B19" t="str">
            <v>ARZANO</v>
          </cell>
        </row>
        <row r="20">
          <cell r="A20" t="str">
            <v>ARZANO IC 2 DE FILIPPO-VICO</v>
          </cell>
          <cell r="B20" t="str">
            <v>ARZANO</v>
          </cell>
        </row>
        <row r="21">
          <cell r="A21" t="str">
            <v>ARZANO IC 3 - KAROL WOITYLA</v>
          </cell>
          <cell r="B21" t="str">
            <v>ARZANO</v>
          </cell>
        </row>
        <row r="22">
          <cell r="A22" t="str">
            <v>ARZANO IC 4 D'AURIA-NOSENGO</v>
          </cell>
          <cell r="B22" t="str">
            <v>ARZANO</v>
          </cell>
        </row>
        <row r="23">
          <cell r="A23" t="str">
            <v>BACOLI IC 1 P. DI TARSO</v>
          </cell>
          <cell r="B23" t="str">
            <v>BACOLI</v>
          </cell>
        </row>
        <row r="24">
          <cell r="A24" t="str">
            <v>BACOLI PLINIO IL VECCHIO-GRAMSC</v>
          </cell>
          <cell r="B24" t="str">
            <v>BACOLI</v>
          </cell>
        </row>
        <row r="25">
          <cell r="A25" t="str">
            <v>BARANO D'ISCHIA - C.D.</v>
          </cell>
          <cell r="B25" t="str">
            <v>BARANO D'ISCHIA</v>
          </cell>
        </row>
        <row r="26">
          <cell r="A26" t="str">
            <v>BARANO D'ISCHIA I.C. DE CURTIS</v>
          </cell>
          <cell r="B26" t="str">
            <v>BARANO D'ISCHIA</v>
          </cell>
        </row>
        <row r="27">
          <cell r="A27" t="str">
            <v>BELVEDERE A.-NAPOLI-</v>
          </cell>
          <cell r="B27" t="str">
            <v>NAPOLI</v>
          </cell>
        </row>
        <row r="28">
          <cell r="A28" t="str">
            <v>BONITO-COSENZA</v>
          </cell>
          <cell r="B28" t="str">
            <v>CASTELLAMMARE DI STABIA</v>
          </cell>
        </row>
        <row r="29">
          <cell r="A29" t="str">
            <v>BOSCOREALE IC 1 - CANGEMI</v>
          </cell>
          <cell r="B29" t="str">
            <v>BOSCOREALE</v>
          </cell>
        </row>
        <row r="30">
          <cell r="A30" t="str">
            <v>BOSCOREALE IC 2 - F. DATI</v>
          </cell>
          <cell r="B30" t="str">
            <v>BOSCOREALE</v>
          </cell>
        </row>
        <row r="31">
          <cell r="A31" t="str">
            <v>BOSCOREALE IC 3 CASTALDI RODARI</v>
          </cell>
          <cell r="B31" t="str">
            <v>BOSCOREALE</v>
          </cell>
        </row>
        <row r="32">
          <cell r="A32" t="str">
            <v>BOSCOTRECASE IC 1 - S.M. PRISCO</v>
          </cell>
          <cell r="B32" t="str">
            <v>BOSCOTRECASE</v>
          </cell>
        </row>
        <row r="33">
          <cell r="A33" t="str">
            <v>BRUSCIANO - C.D. CAPOLUOGO</v>
          </cell>
          <cell r="B33" t="str">
            <v>BRUSCIANO</v>
          </cell>
        </row>
        <row r="34">
          <cell r="A34" t="str">
            <v>BRUSCIANO DE FILIPPO-DE RUGGIER</v>
          </cell>
          <cell r="B34" t="str">
            <v>BRUSCIANO</v>
          </cell>
        </row>
        <row r="35">
          <cell r="A35" t="str">
            <v>C.MARE DI STABIA 1 - CECCHI</v>
          </cell>
          <cell r="B35" t="str">
            <v>CASTELLAMMARE DI STABIA</v>
          </cell>
        </row>
        <row r="36">
          <cell r="A36" t="str">
            <v>C.MARE DI STABIA 3  S.MARCO</v>
          </cell>
          <cell r="B36" t="str">
            <v>CASTELLAMMARE DI STABIA</v>
          </cell>
        </row>
        <row r="37">
          <cell r="A37" t="str">
            <v>C.MARE DI STABIA 4 C.D.</v>
          </cell>
          <cell r="B37" t="str">
            <v>CASTELLAMMARE DI STABIA</v>
          </cell>
        </row>
        <row r="38">
          <cell r="A38" t="str">
            <v>C.MMARE I.C. 2 PANZINI</v>
          </cell>
          <cell r="B38" t="str">
            <v>CASTELLAMMARE DI STABIA</v>
          </cell>
        </row>
        <row r="39">
          <cell r="A39" t="str">
            <v>C.MMARE I.C. DENZA</v>
          </cell>
          <cell r="B39" t="str">
            <v>CASTELLAMMARE DI STABIA</v>
          </cell>
        </row>
        <row r="40">
          <cell r="A40" t="str">
            <v>C.MMARE I.C. DI CAPUA</v>
          </cell>
          <cell r="B40" t="str">
            <v>CASTELLAMMARE DI STABIA</v>
          </cell>
        </row>
        <row r="41">
          <cell r="A41" t="str">
            <v>C.MMARE IC 5 KAROL WOJTYLA</v>
          </cell>
          <cell r="B41" t="str">
            <v>CASTELLAMMARE DI STABIA</v>
          </cell>
        </row>
        <row r="42">
          <cell r="A42" t="str">
            <v>CAIVANO I.C. CILEA-MAMELI</v>
          </cell>
          <cell r="B42" t="str">
            <v>CAIVANO</v>
          </cell>
        </row>
        <row r="43">
          <cell r="A43" t="str">
            <v>CAIVANO IC 2 DE GASPERI</v>
          </cell>
          <cell r="B43" t="str">
            <v>CAIVANO</v>
          </cell>
        </row>
        <row r="44">
          <cell r="A44" t="str">
            <v>CAIVANO IC 3 PARCO VERDE</v>
          </cell>
          <cell r="B44" t="str">
            <v>CAIVANO</v>
          </cell>
        </row>
        <row r="45">
          <cell r="A45" t="str">
            <v>CAIVANO IC PAPA GIOV-R.VIVIANI</v>
          </cell>
          <cell r="B45" t="str">
            <v>CAIVANO</v>
          </cell>
        </row>
        <row r="46">
          <cell r="A46" t="str">
            <v>CAIVANO IC S.M. MILANI</v>
          </cell>
          <cell r="B46" t="str">
            <v>CAIVANO</v>
          </cell>
        </row>
        <row r="47">
          <cell r="A47" t="str">
            <v>CALVIZZANO I.C. MARCO POLO</v>
          </cell>
          <cell r="B47" t="str">
            <v>CALVIZZANO</v>
          </cell>
        </row>
        <row r="48">
          <cell r="A48" t="str">
            <v>CAMPOSANO - I.C. VIRGILIO</v>
          </cell>
          <cell r="B48" t="str">
            <v>CAMPOSANO</v>
          </cell>
        </row>
        <row r="49">
          <cell r="A49" t="str">
            <v>CANTE -GIUGLIANO IN CAMPANIA</v>
          </cell>
          <cell r="B49" t="str">
            <v>GIUGLIANO IN CAMPANIA</v>
          </cell>
        </row>
        <row r="50">
          <cell r="A50" t="str">
            <v>CAPASSO -FRATTAMAGGIORE-</v>
          </cell>
          <cell r="B50" t="str">
            <v>FRATTAMAGGIORE</v>
          </cell>
        </row>
        <row r="51">
          <cell r="A51" t="str">
            <v>CAPORALE</v>
          </cell>
          <cell r="B51" t="str">
            <v>ACERRA</v>
          </cell>
        </row>
        <row r="52">
          <cell r="A52" t="str">
            <v>CAPRI - I.C. NIEVO</v>
          </cell>
          <cell r="B52" t="str">
            <v>CAPRI</v>
          </cell>
        </row>
        <row r="53">
          <cell r="A53" t="str">
            <v>CARDITO 1 - VIA PRAMPOLINI</v>
          </cell>
          <cell r="B53" t="str">
            <v>CARDITO</v>
          </cell>
        </row>
        <row r="54">
          <cell r="A54" t="str">
            <v>CARDITO 2 - DON BOSCO</v>
          </cell>
          <cell r="B54" t="str">
            <v>CARDITO</v>
          </cell>
        </row>
        <row r="55">
          <cell r="A55" t="str">
            <v>CARDITO IC M. POLO - GALILEI</v>
          </cell>
          <cell r="B55" t="str">
            <v>CARDITO</v>
          </cell>
        </row>
        <row r="56">
          <cell r="A56" t="str">
            <v>CASALNUOVO - I.C. VIVIANI</v>
          </cell>
          <cell r="B56" t="str">
            <v>CASALNUOVO DI NAPOLI</v>
          </cell>
        </row>
        <row r="57">
          <cell r="A57" t="str">
            <v>CASALNUOVO 1 - DE CURTIS</v>
          </cell>
          <cell r="B57" t="str">
            <v>CASALNUOVO DI NAPOLI</v>
          </cell>
        </row>
        <row r="58">
          <cell r="A58" t="str">
            <v>CASALNUOVO 2 FRANCESCO FORGIONE</v>
          </cell>
          <cell r="B58" t="str">
            <v>CASALNUOVO DI NAPOLI</v>
          </cell>
        </row>
        <row r="59">
          <cell r="A59" t="str">
            <v>CASALNUOVO 3 M.T DI CALCUTTA</v>
          </cell>
          <cell r="B59" t="str">
            <v>CASALNUOVO DI NAPOLI</v>
          </cell>
        </row>
        <row r="60">
          <cell r="A60" t="str">
            <v>CASALNUOVO I.C. RAG. D'EUROPA</v>
          </cell>
          <cell r="B60" t="str">
            <v>CASALNUOVO DI NAPOLI</v>
          </cell>
        </row>
        <row r="61">
          <cell r="A61" t="str">
            <v>CASALNUOVO IC  ALDO MORO</v>
          </cell>
          <cell r="B61" t="str">
            <v>CASALNUOVO DI NAPOLI</v>
          </cell>
        </row>
        <row r="62">
          <cell r="A62" t="str">
            <v>CASALNUOVO IC DE NICOLA</v>
          </cell>
          <cell r="B62" t="str">
            <v>CASALNUOVO DI NAPOLI</v>
          </cell>
        </row>
        <row r="63">
          <cell r="A63" t="str">
            <v>CASAMICCIOLA - I.C. IBSEN</v>
          </cell>
          <cell r="B63" t="str">
            <v>CASAMICCIOLA TERME</v>
          </cell>
        </row>
        <row r="64">
          <cell r="A64" t="str">
            <v>CASANDRINO - CAP. MARCONI</v>
          </cell>
          <cell r="B64" t="str">
            <v>CASANDRINO</v>
          </cell>
        </row>
        <row r="65">
          <cell r="A65" t="str">
            <v>CASAVATORE 1 - VIA B. CROCE</v>
          </cell>
          <cell r="B65" t="str">
            <v>CASAVATORE</v>
          </cell>
        </row>
        <row r="66">
          <cell r="A66" t="str">
            <v>CASAVATORE I.C. A. DE CURTIS</v>
          </cell>
          <cell r="B66" t="str">
            <v>CASAVATORE</v>
          </cell>
        </row>
        <row r="67">
          <cell r="A67" t="str">
            <v>CASAVATORE I.C. NICOLA ROMEO</v>
          </cell>
          <cell r="B67" t="str">
            <v>CASAVATORE</v>
          </cell>
        </row>
        <row r="68">
          <cell r="A68" t="str">
            <v>CASOLA ISTITUTO COMPRENSIVO</v>
          </cell>
          <cell r="B68" t="str">
            <v>CASOLA DI NAPOLI</v>
          </cell>
        </row>
        <row r="69">
          <cell r="A69" t="str">
            <v>CASORIA 1- L. DA CASORIA CENTR.</v>
          </cell>
          <cell r="B69" t="str">
            <v>CASORIA</v>
          </cell>
        </row>
        <row r="70">
          <cell r="A70" t="str">
            <v>CASORIA 3 - CARDUCCI-KING</v>
          </cell>
          <cell r="B70" t="str">
            <v>CASORIA</v>
          </cell>
        </row>
        <row r="71">
          <cell r="A71" t="str">
            <v>CASORIA 4 IC PUCCINI</v>
          </cell>
          <cell r="B71" t="str">
            <v>CASORIA</v>
          </cell>
        </row>
        <row r="72">
          <cell r="A72" t="str">
            <v>CASORIA 5-L. DA CASORIA SUCC.</v>
          </cell>
          <cell r="B72" t="str">
            <v>CASORIA</v>
          </cell>
        </row>
        <row r="73">
          <cell r="A73" t="str">
            <v>CASORIA I.C. CORTESE</v>
          </cell>
          <cell r="B73" t="str">
            <v>CASORIA</v>
          </cell>
        </row>
        <row r="74">
          <cell r="A74" t="str">
            <v>CASORIA I.C.2 MOSCATI-MAGLIONE</v>
          </cell>
          <cell r="B74" t="str">
            <v>CASORIA</v>
          </cell>
        </row>
        <row r="75">
          <cell r="A75" t="str">
            <v>CASORIA IC "F. PALIZZI"</v>
          </cell>
          <cell r="B75" t="str">
            <v>CASORIA</v>
          </cell>
        </row>
        <row r="76">
          <cell r="A76" t="str">
            <v>CASTELLO DI CISTERNA I.C.</v>
          </cell>
          <cell r="B76" t="str">
            <v>CASTELLO DI CISTERNA</v>
          </cell>
        </row>
        <row r="77">
          <cell r="A77" t="str">
            <v>CERCOLA - I.C. CUSTRA</v>
          </cell>
          <cell r="B77" t="str">
            <v>CERCOLA</v>
          </cell>
        </row>
        <row r="78">
          <cell r="A78" t="str">
            <v>CERCOLA - I.C. GIORDANO</v>
          </cell>
          <cell r="B78" t="str">
            <v>CERCOLA</v>
          </cell>
        </row>
        <row r="79">
          <cell r="A79" t="str">
            <v>CERCOLA 1 DE LUCA PICIONE -CAR</v>
          </cell>
          <cell r="B79" t="str">
            <v>CERCOLA</v>
          </cell>
        </row>
        <row r="80">
          <cell r="A80" t="str">
            <v>CICCIANO IC BOVIO-PONTILLO-PASC</v>
          </cell>
          <cell r="B80" t="str">
            <v>CICCIANO</v>
          </cell>
        </row>
        <row r="81">
          <cell r="A81" t="str">
            <v>CONV.NAZ.EMAN.LE II-NAPOLI-</v>
          </cell>
          <cell r="B81" t="str">
            <v>NAPOLI</v>
          </cell>
        </row>
        <row r="82">
          <cell r="A82" t="str">
            <v>CRISPANO - I.C. QUASIMODO</v>
          </cell>
          <cell r="B82" t="str">
            <v>CRISPANO</v>
          </cell>
        </row>
        <row r="83">
          <cell r="A83" t="str">
            <v>CRISTOFARO MENNELLA- ITN-IPAM-IPCT-FORIO</v>
          </cell>
          <cell r="B83" t="str">
            <v>CASAMICCIOLA TERME</v>
          </cell>
        </row>
        <row r="84">
          <cell r="A84" t="str">
            <v>D'AZEGLIO -MARANO DI NAPOLI-</v>
          </cell>
          <cell r="B84" t="str">
            <v>MARANO DI NAPOLI</v>
          </cell>
        </row>
        <row r="85">
          <cell r="A85" t="str">
            <v>DIANO -POZZUOLI-</v>
          </cell>
          <cell r="B85" t="str">
            <v>POZZUOLI</v>
          </cell>
        </row>
        <row r="86">
          <cell r="A86" t="str">
            <v>D'OVIDIO+NICOLARDI-NAPOLI-</v>
          </cell>
          <cell r="B86" t="str">
            <v>NAPOLI</v>
          </cell>
        </row>
        <row r="87">
          <cell r="A87" t="str">
            <v>E. TORRICELLI</v>
          </cell>
          <cell r="B87" t="str">
            <v>SOMMA VESUVIANA</v>
          </cell>
        </row>
        <row r="88">
          <cell r="A88" t="str">
            <v>ERCOLANO 1 - RODINO</v>
          </cell>
          <cell r="B88" t="str">
            <v>ERCOLANO</v>
          </cell>
        </row>
        <row r="89">
          <cell r="A89" t="str">
            <v>ERCOLANO 2 - VIA SEMMOLA -</v>
          </cell>
          <cell r="B89" t="str">
            <v>ERCOLANO</v>
          </cell>
        </row>
        <row r="90">
          <cell r="A90" t="str">
            <v>ERCOLANO 5 - MAIURI</v>
          </cell>
          <cell r="B90" t="str">
            <v>ERCOLANO</v>
          </cell>
        </row>
        <row r="91">
          <cell r="A91" t="str">
            <v>ERCOLANO IC 3 DE CURTIS UNGARET</v>
          </cell>
          <cell r="B91" t="str">
            <v>ERCOLANO</v>
          </cell>
        </row>
        <row r="92">
          <cell r="A92" t="str">
            <v>ERCOLANO IC 5 IOVINO SCOTELLARO</v>
          </cell>
          <cell r="B92" t="str">
            <v>ERCOLANO</v>
          </cell>
        </row>
        <row r="93">
          <cell r="A93" t="str">
            <v>FORIO 2 - SERRARA-FONTANA</v>
          </cell>
          <cell r="B93" t="str">
            <v>FORIO D'ISCHIA</v>
          </cell>
        </row>
        <row r="94">
          <cell r="A94" t="str">
            <v>FORIO IC 1 ISTITUTO COMPRENSIVO</v>
          </cell>
          <cell r="B94" t="str">
            <v>FORIO D'ISCHIA</v>
          </cell>
        </row>
        <row r="95">
          <cell r="A95" t="str">
            <v>FRATTAMAGGIORE 1 - E. FERMI</v>
          </cell>
          <cell r="B95" t="str">
            <v>FRATTAMAGGIORE</v>
          </cell>
        </row>
        <row r="96">
          <cell r="A96" t="str">
            <v>FRATTAMAGGIORE 2</v>
          </cell>
          <cell r="B96" t="str">
            <v>FRATTAMAGGIORE</v>
          </cell>
        </row>
        <row r="97">
          <cell r="A97" t="str">
            <v>FRATTAMAGGIORE 3 - GENOINO</v>
          </cell>
          <cell r="B97" t="str">
            <v>FRATTAMAGGIORE</v>
          </cell>
        </row>
        <row r="98">
          <cell r="A98" t="str">
            <v>FRATTAMAGGIORE 4 - MARCONI</v>
          </cell>
          <cell r="B98" t="str">
            <v>FRATTAMAGGIORE</v>
          </cell>
        </row>
        <row r="99">
          <cell r="A99" t="str">
            <v>FRATTAMINORE - C. COLOMBO</v>
          </cell>
          <cell r="B99" t="str">
            <v>FRATTAMINORE</v>
          </cell>
        </row>
        <row r="100">
          <cell r="A100" t="str">
            <v>FRATTAMINORE- IC   N. ATELLANO</v>
          </cell>
          <cell r="B100" t="str">
            <v>FRATTAMINORE</v>
          </cell>
        </row>
        <row r="101">
          <cell r="A101" t="str">
            <v>FUCINI - RONCALLI  GRAGNANO</v>
          </cell>
          <cell r="B101" t="str">
            <v>GRAGNANO</v>
          </cell>
        </row>
        <row r="102">
          <cell r="A102" t="str">
            <v>G. PASCOLI TORRE ANNUNZIATA</v>
          </cell>
          <cell r="B102" t="str">
            <v>TORRE ANNUNZIATA</v>
          </cell>
        </row>
        <row r="103">
          <cell r="A103" t="str">
            <v>GIANCARLO SIANI</v>
          </cell>
          <cell r="B103" t="str">
            <v>CASALNUOVO DI NAPOLI</v>
          </cell>
        </row>
        <row r="104">
          <cell r="A104" t="str">
            <v>GIOVANNI SCOTTI ISCHIA</v>
          </cell>
          <cell r="B104" t="str">
            <v>ISCHIA</v>
          </cell>
        </row>
        <row r="105">
          <cell r="A105" t="str">
            <v>GIUGLIANO 1 - BASILE</v>
          </cell>
          <cell r="B105" t="str">
            <v>GIUGLIANO IN CAMPANIA</v>
          </cell>
        </row>
        <row r="106">
          <cell r="A106" t="str">
            <v>GIUGLIANO 2 - E. DE FILIPPO</v>
          </cell>
          <cell r="B106" t="str">
            <v>GIUGLIANO IN CAMPANIA</v>
          </cell>
        </row>
        <row r="107">
          <cell r="A107" t="str">
            <v>GIUGLIANO 3 - SAN ROCCO</v>
          </cell>
          <cell r="B107" t="str">
            <v>GIUGLIANO IN CAMPANIA</v>
          </cell>
        </row>
        <row r="108">
          <cell r="A108" t="str">
            <v>GIUGLIANO 4 - VARCATURO</v>
          </cell>
          <cell r="B108" t="str">
            <v>GIUGLIANO IN CAMPANIA</v>
          </cell>
        </row>
        <row r="109">
          <cell r="A109" t="str">
            <v>GIUGLIANO 5</v>
          </cell>
          <cell r="B109" t="str">
            <v>GIUGLIANO IN CAMPANIA</v>
          </cell>
        </row>
        <row r="110">
          <cell r="A110" t="str">
            <v>GIUGLIANO 6?IC IMPASTATO SUC</v>
          </cell>
          <cell r="B110" t="str">
            <v>GIUGLIANO IN CAMPANIA</v>
          </cell>
        </row>
        <row r="111">
          <cell r="A111" t="str">
            <v>GIUGLIANO 7 - DI GIACOMO</v>
          </cell>
          <cell r="B111" t="str">
            <v>GIUGLIANO IN CAMPANIA</v>
          </cell>
        </row>
        <row r="112">
          <cell r="A112" t="str">
            <v>GIUGLIANO 8</v>
          </cell>
          <cell r="B112" t="str">
            <v>GIUGLIANO IN CAMPANIA</v>
          </cell>
        </row>
        <row r="113">
          <cell r="A113" t="str">
            <v>GOBETTI - DE FILIPPO - QUARTO</v>
          </cell>
          <cell r="B113" t="str">
            <v>QUARTO</v>
          </cell>
        </row>
        <row r="114">
          <cell r="A114" t="str">
            <v>GRAGNANO 1 - UNGARETTI</v>
          </cell>
          <cell r="B114" t="str">
            <v>GRAGNANO</v>
          </cell>
        </row>
        <row r="115">
          <cell r="A115" t="str">
            <v>GRAGNANO 2 - VIA V. VENETO</v>
          </cell>
          <cell r="B115" t="str">
            <v>GRAGNANO</v>
          </cell>
        </row>
        <row r="116">
          <cell r="A116" t="str">
            <v>GRAGNANO 3-STAGLIE-P.CO IMPER</v>
          </cell>
          <cell r="B116" t="str">
            <v>GRAGNANO</v>
          </cell>
        </row>
        <row r="117">
          <cell r="A117" t="str">
            <v>GRAMSCI-IMPASTATO  GIUGLIANO</v>
          </cell>
          <cell r="B117" t="str">
            <v>GIUGLIANO IN CAMPANIA</v>
          </cell>
        </row>
        <row r="118">
          <cell r="A118" t="str">
            <v>GRUMO NEVANO - PASCOLI</v>
          </cell>
          <cell r="B118" t="str">
            <v>GRUMO NEVANO</v>
          </cell>
        </row>
        <row r="119">
          <cell r="A119" t="str">
            <v>GRUMO NEVANO I.C. MATTEO. CIRIL</v>
          </cell>
          <cell r="B119" t="str">
            <v>GRUMO NEVANO</v>
          </cell>
        </row>
        <row r="120">
          <cell r="A120" t="str">
            <v>GUARANO MELITO DI NAPOLI</v>
          </cell>
          <cell r="B120" t="str">
            <v>MELITO DI NAPOLI</v>
          </cell>
        </row>
        <row r="121">
          <cell r="A121" t="str">
            <v>I. S ." NITTI" PORTICI</v>
          </cell>
          <cell r="B121" t="str">
            <v>PORTICI</v>
          </cell>
        </row>
        <row r="122">
          <cell r="A122" t="str">
            <v>I.C. ERNESTO BORRELLI</v>
          </cell>
          <cell r="B122" t="str">
            <v>SANTA MARIA LA CARITA'</v>
          </cell>
        </row>
        <row r="123">
          <cell r="A123" t="str">
            <v>I.C. S. ANTIMO 4 - PESTALOZZI</v>
          </cell>
          <cell r="B123" t="str">
            <v>SANT'ANTIMO</v>
          </cell>
        </row>
        <row r="124">
          <cell r="A124" t="str">
            <v>I.I. SUPERIORE " GUIDO TASSINARI"</v>
          </cell>
          <cell r="B124" t="str">
            <v>POZZUOLI</v>
          </cell>
        </row>
        <row r="125">
          <cell r="A125" t="str">
            <v>I.I.S -"CASELLI"-NAPOLI-</v>
          </cell>
          <cell r="B125" t="str">
            <v>NAPOLI</v>
          </cell>
        </row>
        <row r="126">
          <cell r="A126" t="str">
            <v>I.I.S.  "SANNINO-PETRICCIONE" NAPOLI</v>
          </cell>
          <cell r="B126" t="str">
            <v>NAPOLI</v>
          </cell>
        </row>
        <row r="127">
          <cell r="A127" t="str">
            <v>I.I.S. "DON GEREMIA PISCOPO" - ARZANO</v>
          </cell>
          <cell r="B127" t="str">
            <v>ARZANO</v>
          </cell>
        </row>
        <row r="128">
          <cell r="A128" t="str">
            <v>I.I.S. LICEALE" O. FLACCO"-PORTICI-</v>
          </cell>
          <cell r="B128" t="str">
            <v>PORTICI</v>
          </cell>
        </row>
        <row r="129">
          <cell r="A129" t="str">
            <v>I.I.S." G.MARCONI"-T.ANN.TA-</v>
          </cell>
          <cell r="B129" t="str">
            <v>TORRE ANNUNZIATA</v>
          </cell>
        </row>
        <row r="130">
          <cell r="A130" t="str">
            <v>I.I.S.S. "F. S. NITTI"</v>
          </cell>
          <cell r="B130" t="str">
            <v>NAPOLI</v>
          </cell>
        </row>
        <row r="131">
          <cell r="A131" t="str">
            <v>I.IS "ENZO FERRARI" CASTELL/RE DI STABIA</v>
          </cell>
          <cell r="B131" t="str">
            <v>CASTELLAMMARE DI STABIA</v>
          </cell>
        </row>
        <row r="132">
          <cell r="A132" t="str">
            <v>I.P.S. "V. TELESE" ISCHIA</v>
          </cell>
          <cell r="B132" t="str">
            <v>ISCHIA</v>
          </cell>
        </row>
        <row r="133">
          <cell r="A133" t="str">
            <v>I.S.   L.A-I.P.I.A.  ."F. GRANDI"</v>
          </cell>
          <cell r="B133" t="str">
            <v>SORRENTO</v>
          </cell>
        </row>
        <row r="134">
          <cell r="A134" t="str">
            <v>I.S.  "LEONE-NOBILE"</v>
          </cell>
          <cell r="B134" t="str">
            <v>NOLA</v>
          </cell>
        </row>
        <row r="135">
          <cell r="A135" t="str">
            <v>I.S.  C. COLOMBO</v>
          </cell>
          <cell r="B135" t="str">
            <v>TORRE DEL GRECO</v>
          </cell>
        </row>
        <row r="136">
          <cell r="A136" t="str">
            <v>I.S. - ITAS - L. SC. - "E. DI SAVOIA"</v>
          </cell>
          <cell r="B136" t="str">
            <v>NAPOLI</v>
          </cell>
        </row>
        <row r="137">
          <cell r="A137" t="str">
            <v>I.S. - ITC - IPC - "TILGHER"</v>
          </cell>
          <cell r="B137" t="str">
            <v>ERCOLANO</v>
          </cell>
        </row>
        <row r="138">
          <cell r="A138" t="str">
            <v>I.S. - ITN CARACCIOLO IM.G DA PROCIDA</v>
          </cell>
          <cell r="B138" t="str">
            <v>PROCIDA</v>
          </cell>
        </row>
        <row r="139">
          <cell r="A139" t="str">
            <v>I.S. " TOGNAZZI-DE CILLIS"</v>
          </cell>
          <cell r="B139" t="str">
            <v>NAPOLI</v>
          </cell>
        </row>
        <row r="140">
          <cell r="A140" t="str">
            <v>I.S. CASANOVA-NAPOLI-</v>
          </cell>
          <cell r="B140" t="str">
            <v>NAPOLI</v>
          </cell>
        </row>
        <row r="141">
          <cell r="A141" t="str">
            <v>I.S.- IPCT MUNTHE ANACAPRI</v>
          </cell>
          <cell r="B141" t="str">
            <v>ANACAPRI</v>
          </cell>
        </row>
        <row r="142">
          <cell r="A142" t="str">
            <v>I.S. L.C. ITCG "ROSMINI" PALMA CAMPANIA-</v>
          </cell>
          <cell r="B142" t="str">
            <v>PALMA CAMPANIA</v>
          </cell>
        </row>
        <row r="143">
          <cell r="A143" t="str">
            <v>I.S. LICEO "ELSA MORANTE"</v>
          </cell>
          <cell r="B143" t="str">
            <v>NAPOLI</v>
          </cell>
        </row>
        <row r="144">
          <cell r="A144" t="str">
            <v>I.S. NINO BIXIO-PIANO SORRENTO</v>
          </cell>
          <cell r="B144" t="str">
            <v>PIANO DI SORRENTO</v>
          </cell>
        </row>
        <row r="145">
          <cell r="A145" t="str">
            <v>I.S." E.SERENI"-AFRAGOLA E CARDITO</v>
          </cell>
          <cell r="B145" t="str">
            <v>AFRAGOLA</v>
          </cell>
        </row>
        <row r="146">
          <cell r="A146" t="str">
            <v>I.S."G. FALCONE" POZZUOLI</v>
          </cell>
          <cell r="B146" t="str">
            <v>POZZUOLI</v>
          </cell>
        </row>
        <row r="147">
          <cell r="A147" t="str">
            <v>I.S.F.DEGNI-T.GRECO-</v>
          </cell>
          <cell r="B147" t="str">
            <v>TORRE DEL GRECO</v>
          </cell>
        </row>
        <row r="148">
          <cell r="A148" t="str">
            <v>I.S.I.S  ALBERTINI</v>
          </cell>
          <cell r="B148" t="str">
            <v>NOLA</v>
          </cell>
        </row>
        <row r="149">
          <cell r="A149" t="str">
            <v>I.S.I.S- "L. PACIOLI"</v>
          </cell>
          <cell r="B149" t="str">
            <v>SANT'ANASTASIA</v>
          </cell>
        </row>
        <row r="150">
          <cell r="A150" t="str">
            <v>I.S.I.S DI QUARTO</v>
          </cell>
          <cell r="B150" t="str">
            <v>QUARTO</v>
          </cell>
        </row>
        <row r="151">
          <cell r="A151" t="str">
            <v>I.S.I.S. "D'ESTE-CARACCIOLO"</v>
          </cell>
          <cell r="B151" t="str">
            <v>NAPOLI</v>
          </cell>
        </row>
        <row r="152">
          <cell r="A152" t="str">
            <v>I.S.I.S. "L. DE' MEDICI" OTTAVIANO</v>
          </cell>
          <cell r="B152" t="str">
            <v>OTTAVIANO</v>
          </cell>
        </row>
        <row r="153">
          <cell r="A153" t="str">
            <v>I.S.I.S. "MELISSA BASSI"</v>
          </cell>
          <cell r="B153" t="str">
            <v>NAPOLI</v>
          </cell>
        </row>
        <row r="154">
          <cell r="A154" t="str">
            <v>I.S.I.S. "PAOLO COLOSIMO"</v>
          </cell>
          <cell r="B154" t="str">
            <v>NAPOLI</v>
          </cell>
        </row>
        <row r="155">
          <cell r="A155" t="str">
            <v>I.S.I.S. ANTONIO SERRA- NAPOLI-</v>
          </cell>
          <cell r="B155" t="str">
            <v>NAPOLI</v>
          </cell>
        </row>
        <row r="156">
          <cell r="A156" t="str">
            <v>I.S.I.S. DE NICOLA</v>
          </cell>
          <cell r="B156" t="str">
            <v>NAPOLI</v>
          </cell>
        </row>
        <row r="157">
          <cell r="A157" t="str">
            <v>I.S.IS. GRAZIANI DI TORRE ANN.</v>
          </cell>
          <cell r="B157" t="str">
            <v>TORRE ANNUNZIATA</v>
          </cell>
        </row>
        <row r="158">
          <cell r="A158" t="str">
            <v>I.S.-ITCG-L.SC.-L.DA VINCI-POGGIOMARINO</v>
          </cell>
          <cell r="B158" t="str">
            <v>POGGIOMARINO</v>
          </cell>
        </row>
        <row r="159">
          <cell r="A159" t="str">
            <v>I.S.-ITN.DUCA DEGLI ABRUZZI-IPIAM NAPOLI</v>
          </cell>
          <cell r="B159" t="str">
            <v>NAPOLI</v>
          </cell>
        </row>
        <row r="160">
          <cell r="A160" t="str">
            <v>I.T. C.A.DALLA CHIESA - AFRAGOLA-</v>
          </cell>
          <cell r="B160" t="str">
            <v>AFRAGOLA</v>
          </cell>
        </row>
        <row r="161">
          <cell r="A161" t="str">
            <v>I.T.I. ALESSANDRO VOLTA</v>
          </cell>
          <cell r="B161" t="str">
            <v>NAPOLI</v>
          </cell>
        </row>
        <row r="162">
          <cell r="A162" t="str">
            <v>IACCARINO - ERCOLANO</v>
          </cell>
          <cell r="B162" t="str">
            <v>ERCOLANO</v>
          </cell>
        </row>
        <row r="163">
          <cell r="A163" t="str">
            <v>ILLUMINATO - CIRINO - MUGNANO</v>
          </cell>
          <cell r="B163" t="str">
            <v>MUGNANO DI NAPOLI</v>
          </cell>
        </row>
        <row r="164">
          <cell r="A164" t="str">
            <v>IPIA  "MIANO"</v>
          </cell>
          <cell r="B164" t="str">
            <v>NAPOLI</v>
          </cell>
        </row>
        <row r="165">
          <cell r="A165" t="str">
            <v>IPSAR "CARMINE RUSSO"</v>
          </cell>
          <cell r="B165" t="str">
            <v>CICCIANO</v>
          </cell>
        </row>
        <row r="166">
          <cell r="A166" t="str">
            <v>IPSAR "G.ROSSINI" BAGNOLI - NAPOLI</v>
          </cell>
          <cell r="B166" t="str">
            <v>NAPOLI</v>
          </cell>
        </row>
        <row r="167">
          <cell r="A167" t="str">
            <v>IPSAR "I. CAVALCANTI" NAPOLI</v>
          </cell>
          <cell r="B167" t="str">
            <v>NAPOLI</v>
          </cell>
        </row>
        <row r="168">
          <cell r="A168" t="str">
            <v>IPSAR LUCIO PETRONIO POZZUOLI</v>
          </cell>
          <cell r="B168" t="str">
            <v>POZZUOLI</v>
          </cell>
        </row>
        <row r="169">
          <cell r="A169" t="str">
            <v>IPSCT MINZONI GIUGLIANO</v>
          </cell>
          <cell r="B169" t="str">
            <v>GIUGLIANO IN CAMPANIA</v>
          </cell>
        </row>
        <row r="170">
          <cell r="A170" t="str">
            <v>IPSEOA  DUCA DI BUONVICINO  NAPOLI</v>
          </cell>
          <cell r="B170" t="str">
            <v>NAPOLI</v>
          </cell>
        </row>
        <row r="171">
          <cell r="A171" t="str">
            <v>IPSEOA "RAFFAELE VIVIANI"C/MMARE</v>
          </cell>
          <cell r="B171" t="str">
            <v>CASTELLAMMARE DI STABIA</v>
          </cell>
        </row>
        <row r="172">
          <cell r="A172" t="str">
            <v>IPSIA  F. ENRIQUES</v>
          </cell>
          <cell r="B172" t="str">
            <v>PORTICI</v>
          </cell>
        </row>
        <row r="173">
          <cell r="A173" t="str">
            <v>IPSIA G.MARCONI</v>
          </cell>
          <cell r="B173" t="str">
            <v>GIUGLIANO IN CAMPANIA</v>
          </cell>
        </row>
        <row r="174">
          <cell r="A174" t="str">
            <v>IS   A.DIAZ</v>
          </cell>
          <cell r="B174" t="str">
            <v>OTTAVIANO</v>
          </cell>
        </row>
        <row r="175">
          <cell r="A175" t="str">
            <v>IS  POLISP. DON L. MILANI -GRAGNANO</v>
          </cell>
          <cell r="B175" t="str">
            <v>GRAGNANO</v>
          </cell>
        </row>
        <row r="176">
          <cell r="A176" t="str">
            <v>IS  SAVIANO-MARIGLIANO</v>
          </cell>
          <cell r="B176" t="str">
            <v>SAVIANO</v>
          </cell>
        </row>
        <row r="177">
          <cell r="A177" t="str">
            <v>IS "S.PERTINI" AFRAGOLA</v>
          </cell>
          <cell r="B177" t="str">
            <v>AFRAGOLA</v>
          </cell>
        </row>
        <row r="178">
          <cell r="A178" t="str">
            <v>IS.  " EINAUDI-GIORDANO"</v>
          </cell>
          <cell r="B178" t="str">
            <v>SAN GIUSEPPE VESUVIANO</v>
          </cell>
        </row>
        <row r="179">
          <cell r="A179" t="str">
            <v>IS..CESARO-VESEVUS</v>
          </cell>
          <cell r="B179" t="str">
            <v>TORRE ANNUNZIATA</v>
          </cell>
        </row>
        <row r="180">
          <cell r="A180" t="str">
            <v>IS.MAG.G.MAZZINI-NAPOLI-</v>
          </cell>
          <cell r="B180" t="str">
            <v>NAPOLI</v>
          </cell>
        </row>
        <row r="181">
          <cell r="A181" t="str">
            <v>IS.MAG.VIRGILIO-POZZUOLI-</v>
          </cell>
          <cell r="B181" t="str">
            <v>POZZUOLI</v>
          </cell>
        </row>
        <row r="182">
          <cell r="A182" t="str">
            <v>ISCHIA 1 - PORTO</v>
          </cell>
          <cell r="B182" t="str">
            <v>ISCHIA</v>
          </cell>
        </row>
        <row r="183">
          <cell r="A183" t="str">
            <v>ISCHIA 2</v>
          </cell>
          <cell r="B183" t="str">
            <v>ISCHIA</v>
          </cell>
        </row>
        <row r="184">
          <cell r="A184" t="str">
            <v>ISIS F. DE SANCTIS NAPOLI</v>
          </cell>
          <cell r="B184" t="str">
            <v>NAPOLI</v>
          </cell>
        </row>
        <row r="185">
          <cell r="A185" t="str">
            <v>ISIS M. PAGANO-BERNINI</v>
          </cell>
          <cell r="B185" t="str">
            <v>NAPOLI</v>
          </cell>
        </row>
        <row r="186">
          <cell r="A186" t="str">
            <v>ISIS ROSARIO LIVATINO</v>
          </cell>
          <cell r="B186" t="str">
            <v>NAPOLI</v>
          </cell>
        </row>
        <row r="187">
          <cell r="A187" t="str">
            <v>IST LIC. ACERRA-CARDITO</v>
          </cell>
          <cell r="B187" t="str">
            <v>ACERRA</v>
          </cell>
        </row>
        <row r="188">
          <cell r="A188" t="str">
            <v>IST SUP."GAETANO FILANGIERI"</v>
          </cell>
          <cell r="B188" t="str">
            <v>FRATTAMAGGIORE</v>
          </cell>
        </row>
        <row r="189">
          <cell r="A189" t="str">
            <v>IST. DI ISTRUZIONE SUP. C.LEVI"</v>
          </cell>
          <cell r="B189" t="str">
            <v>MARANO DI NAPOLI</v>
          </cell>
        </row>
        <row r="190">
          <cell r="A190" t="str">
            <v>IST. D'ISTRUZIONE SUPERIORE "EUROPA"</v>
          </cell>
          <cell r="B190" t="str">
            <v>POMIGLIANO D'ARCO</v>
          </cell>
        </row>
        <row r="191">
          <cell r="A191" t="str">
            <v>IST. ISTR. LICEALE "M DI SAVOIA"</v>
          </cell>
          <cell r="B191" t="str">
            <v>NAPOLI</v>
          </cell>
        </row>
        <row r="192">
          <cell r="A192" t="str">
            <v>IST. SUP. "ARCHIMEDE" -</v>
          </cell>
          <cell r="B192" t="str">
            <v>NAPOLI</v>
          </cell>
        </row>
        <row r="193">
          <cell r="A193" t="str">
            <v>IST. SUP." G.MOSCATI"-SANT'ANTIMO-</v>
          </cell>
          <cell r="B193" t="str">
            <v>SANT'ANTIMO</v>
          </cell>
        </row>
        <row r="194">
          <cell r="A194" t="str">
            <v>IST. SUP." G.SIANI"-NAPOLI-</v>
          </cell>
          <cell r="B194" t="str">
            <v>NAPOLI</v>
          </cell>
        </row>
        <row r="195">
          <cell r="A195" t="str">
            <v>IST. SUPERIORE -I.T.G. VITRUVIO-</v>
          </cell>
          <cell r="B195" t="str">
            <v>CASTELLAMMARE DI STABIA</v>
          </cell>
        </row>
        <row r="196">
          <cell r="A196" t="str">
            <v>IST.ISTR.SUP.STATALE PLINIO SENIORE</v>
          </cell>
          <cell r="B196" t="str">
            <v>CASTELLAMMARE DI STABIA</v>
          </cell>
        </row>
        <row r="197">
          <cell r="A197" t="str">
            <v>IST.MAG.FONSECA-NAPOLI-</v>
          </cell>
          <cell r="B197" t="str">
            <v>NAPOLI</v>
          </cell>
        </row>
        <row r="198">
          <cell r="A198" t="str">
            <v>IST.MAG.VILLARI-NAPOLI-</v>
          </cell>
          <cell r="B198" t="str">
            <v>NAPOLI</v>
          </cell>
        </row>
        <row r="199">
          <cell r="A199" t="str">
            <v>IST.MAGIS.M. SERAO - POMIGLIANO D'ARCO</v>
          </cell>
          <cell r="B199" t="str">
            <v>POMIGLIANO D'ARCO</v>
          </cell>
        </row>
        <row r="200">
          <cell r="A200" t="str">
            <v>IST.SUP.   U.BOCCIONI-PALIZZI</v>
          </cell>
          <cell r="B200" t="str">
            <v>NAPOLI</v>
          </cell>
        </row>
        <row r="201">
          <cell r="A201" t="str">
            <v>IST.SUP. F. DE GENNARO</v>
          </cell>
          <cell r="B201" t="str">
            <v>VICO EQUENSE</v>
          </cell>
        </row>
        <row r="202">
          <cell r="A202" t="str">
            <v>IST.SUP."V.VENETO"-NAPOLI</v>
          </cell>
          <cell r="B202" t="str">
            <v>NAPOLI</v>
          </cell>
        </row>
        <row r="203">
          <cell r="A203" t="str">
            <v>IST.SUP.-FORTUNATO-NAPOLI-</v>
          </cell>
          <cell r="B203" t="str">
            <v>NAPOLI</v>
          </cell>
        </row>
        <row r="204">
          <cell r="A204" t="str">
            <v>ISTITUTO ISTRUZ. SUPERIORE R.SCOTELLARO</v>
          </cell>
          <cell r="B204" t="str">
            <v>SAN GIORGIO A CREMANO</v>
          </cell>
        </row>
        <row r="205">
          <cell r="A205" t="str">
            <v>ISTITUTO ISTRUZIONE SUPERIORE "C. LEVI"</v>
          </cell>
          <cell r="B205" t="str">
            <v>PORTICI</v>
          </cell>
        </row>
        <row r="206">
          <cell r="A206" t="str">
            <v>ISTITUTO ISTRUZIONE SUPERIORE A.TORRENTE</v>
          </cell>
          <cell r="B206" t="str">
            <v>CASORIA</v>
          </cell>
        </row>
        <row r="207">
          <cell r="A207" t="str">
            <v>ISTITUTO SUPERIORE "GENTILESCHI"</v>
          </cell>
          <cell r="B207" t="str">
            <v>NAPOLI</v>
          </cell>
        </row>
        <row r="208">
          <cell r="A208" t="str">
            <v>ISTITUTO SUPERIORE F.MORANO</v>
          </cell>
          <cell r="B208" t="str">
            <v>CAIVANO</v>
          </cell>
        </row>
        <row r="209">
          <cell r="A209" t="str">
            <v>ISTITUTO SUPERIORE STATALE PITAGORA</v>
          </cell>
          <cell r="B209" t="str">
            <v>POZZUOLI</v>
          </cell>
        </row>
        <row r="210">
          <cell r="A210" t="str">
            <v>ITC E.CARUSO-NAPOLI-</v>
          </cell>
          <cell r="B210" t="str">
            <v>NAPOLI</v>
          </cell>
        </row>
        <row r="211">
          <cell r="A211" t="str">
            <v>ITC F. GALIANI</v>
          </cell>
          <cell r="B211" t="str">
            <v>NAPOLI</v>
          </cell>
        </row>
        <row r="212">
          <cell r="A212" t="str">
            <v>ITC L.STURZO-C/MMARE-</v>
          </cell>
          <cell r="B212" t="str">
            <v>CASTELLAMMARE DI STABIA</v>
          </cell>
        </row>
        <row r="213">
          <cell r="A213" t="str">
            <v>ITCG E.MATTEI-CASAMICCIOLA-</v>
          </cell>
          <cell r="B213" t="str">
            <v>CASAMICCIOLA TERME</v>
          </cell>
        </row>
        <row r="214">
          <cell r="A214" t="str">
            <v>ITCG E.PANTALEO-T.GRECO-</v>
          </cell>
          <cell r="B214" t="str">
            <v>TORRE DEL GRECO</v>
          </cell>
        </row>
        <row r="215">
          <cell r="A215" t="str">
            <v>ITCG V.PARETO-POZZUOLI</v>
          </cell>
          <cell r="B215" t="str">
            <v>POZZUOLI</v>
          </cell>
        </row>
        <row r="216">
          <cell r="A216" t="str">
            <v>ITC-ITCG  MASULLO-THETI - NOLA</v>
          </cell>
          <cell r="B216" t="str">
            <v>NOLA</v>
          </cell>
        </row>
        <row r="217">
          <cell r="A217" t="str">
            <v>ITG "DELLA PORTA- PORZIO " NAPOLI-</v>
          </cell>
          <cell r="B217" t="str">
            <v>NAPOLI</v>
          </cell>
        </row>
        <row r="218">
          <cell r="A218" t="str">
            <v>ITI "FERMI - GADDA" NAPOLI</v>
          </cell>
          <cell r="B218" t="str">
            <v>NAPOLI</v>
          </cell>
        </row>
        <row r="219">
          <cell r="A219" t="str">
            <v>ITI E. MAJORANA SOMMA VESUVIANA</v>
          </cell>
          <cell r="B219" t="str">
            <v>SOMMA VESUVIANA</v>
          </cell>
        </row>
        <row r="220">
          <cell r="A220" t="str">
            <v>ITI E.BARSANTI-POMIGLIAN0 D'ARCO</v>
          </cell>
          <cell r="B220" t="str">
            <v>POMIGLIANO D'ARCO</v>
          </cell>
        </row>
        <row r="221">
          <cell r="A221" t="str">
            <v>ITI ENRICO MEDI</v>
          </cell>
          <cell r="B221" t="str">
            <v>SAN GIORGIO A CREMANO</v>
          </cell>
        </row>
        <row r="222">
          <cell r="A222" t="str">
            <v>ITI G.FERRARIS-NAPOLI-</v>
          </cell>
          <cell r="B222" t="str">
            <v>NAPOLI</v>
          </cell>
        </row>
        <row r="223">
          <cell r="A223" t="str">
            <v>ITI GIORDANI- STRIANO   NAPOLI-</v>
          </cell>
          <cell r="B223" t="str">
            <v>NAPOLI</v>
          </cell>
        </row>
        <row r="224">
          <cell r="A224" t="str">
            <v>ITI L.GALVANI-GIUGLIANO-</v>
          </cell>
          <cell r="B224" t="str">
            <v>GIUGLIANO IN CAMPANIA</v>
          </cell>
        </row>
        <row r="225">
          <cell r="A225" t="str">
            <v>ITI R.ELIA- C/MMARE-</v>
          </cell>
          <cell r="B225" t="str">
            <v>CASTELLAMMARE DI STABIA</v>
          </cell>
        </row>
        <row r="226">
          <cell r="A226" t="str">
            <v>ITI RIGHI DI NAPOLI</v>
          </cell>
          <cell r="B226" t="str">
            <v>NAPOLI</v>
          </cell>
        </row>
        <row r="227">
          <cell r="A227" t="str">
            <v>ITS "M.ROSSI DORIA"</v>
          </cell>
          <cell r="B227" t="str">
            <v>MARIGLIANO</v>
          </cell>
        </row>
        <row r="228">
          <cell r="A228" t="str">
            <v>ITT "MARIE CURIE" NAPOLI</v>
          </cell>
          <cell r="B228" t="str">
            <v>NAPOLI</v>
          </cell>
        </row>
        <row r="229">
          <cell r="A229" t="str">
            <v>L.C. P.VIR.MARONE-META-</v>
          </cell>
          <cell r="B229" t="str">
            <v>META</v>
          </cell>
        </row>
        <row r="230">
          <cell r="A230" t="str">
            <v>L.CL."G.DE BOTTIS"</v>
          </cell>
          <cell r="B230" t="str">
            <v>TORRE DEL GRECO</v>
          </cell>
        </row>
        <row r="231">
          <cell r="A231" t="str">
            <v>L.CL.F.DURANTE-F/MAGGIORE-</v>
          </cell>
          <cell r="B231" t="str">
            <v>FRATTAMAGGIORE</v>
          </cell>
        </row>
        <row r="232">
          <cell r="A232" t="str">
            <v>L.CL.-G.CARDUCCI-NOLA-</v>
          </cell>
          <cell r="B232" t="str">
            <v>NOLA</v>
          </cell>
        </row>
        <row r="233">
          <cell r="A233" t="str">
            <v>L.CL.V.EMANUELE II-NAPOLI-</v>
          </cell>
          <cell r="B233" t="str">
            <v>NAPOLI</v>
          </cell>
        </row>
        <row r="234">
          <cell r="A234" t="str">
            <v>L.CLAS.GARIBALDI-NAPOLI-</v>
          </cell>
          <cell r="B234" t="str">
            <v>NAPOLI</v>
          </cell>
        </row>
        <row r="235">
          <cell r="A235" t="str">
            <v>L.CLAS.PANSINI-NAPOLI-</v>
          </cell>
          <cell r="B235" t="str">
            <v>NAPOLI</v>
          </cell>
        </row>
        <row r="236">
          <cell r="A236" t="str">
            <v>L.CLAS.SANNAZARO-NAPOLI-</v>
          </cell>
          <cell r="B236" t="str">
            <v>NAPOLI</v>
          </cell>
        </row>
        <row r="237">
          <cell r="A237" t="str">
            <v>L.CLAS.SC."V. IMBRIANI"POMIGLIANO D'ARCO</v>
          </cell>
          <cell r="B237" t="str">
            <v>POMIGLIANO D'ARCO</v>
          </cell>
        </row>
        <row r="238">
          <cell r="A238" t="str">
            <v>L.CLAS.UMBERTO I-NAPOLI-</v>
          </cell>
          <cell r="B238" t="str">
            <v>NAPOLI</v>
          </cell>
        </row>
        <row r="239">
          <cell r="A239" t="str">
            <v>L.CLAS.VICO DI NAPOLI</v>
          </cell>
          <cell r="B239" t="str">
            <v>NAPOLI</v>
          </cell>
        </row>
        <row r="240">
          <cell r="A240" t="str">
            <v>L.SC. - "SEGRE'"</v>
          </cell>
          <cell r="B240" t="str">
            <v>MARANO DI NAPOLI</v>
          </cell>
        </row>
        <row r="241">
          <cell r="A241" t="str">
            <v>L.SC.ALBERTI-NAPOLI-</v>
          </cell>
          <cell r="B241" t="str">
            <v>NAPOLI</v>
          </cell>
        </row>
        <row r="242">
          <cell r="A242" t="str">
            <v>L.SC.-C.COLOMBO-MARIGLIANO-</v>
          </cell>
          <cell r="B242" t="str">
            <v>MARIGLIANO</v>
          </cell>
        </row>
        <row r="243">
          <cell r="A243" t="str">
            <v>L.SC.C.MIRANDA-F/MAGGIORE-</v>
          </cell>
          <cell r="B243" t="str">
            <v>FRATTAMAGGIORE</v>
          </cell>
        </row>
        <row r="244">
          <cell r="A244" t="str">
            <v>L.SC.CACCIOPPOLI-NAPOLI-</v>
          </cell>
          <cell r="B244" t="str">
            <v>NAPOLI</v>
          </cell>
        </row>
        <row r="245">
          <cell r="A245" t="str">
            <v>L.SC.CALAMANDREI-NAPOLI-</v>
          </cell>
          <cell r="B245" t="str">
            <v>NAPOLI</v>
          </cell>
        </row>
        <row r="246">
          <cell r="A246" t="str">
            <v>L.SC.F.BRUNELLESCHI-AFRAGOLA-</v>
          </cell>
          <cell r="B246" t="str">
            <v>AFRAGOLA</v>
          </cell>
        </row>
        <row r="247">
          <cell r="A247" t="str">
            <v>L.SC.F.SBORDONE-NAPOLI-</v>
          </cell>
          <cell r="B247" t="str">
            <v>NAPOLI</v>
          </cell>
        </row>
        <row r="248">
          <cell r="A248" t="str">
            <v>L.SC.F.SEVERI-C/MMARE-</v>
          </cell>
          <cell r="B248" t="str">
            <v>CASTELLAMMARE DI STABIA</v>
          </cell>
        </row>
        <row r="249">
          <cell r="A249" t="str">
            <v>L.SC.F.SILVESTRI-PORTICI-</v>
          </cell>
          <cell r="B249" t="str">
            <v>PORTICI</v>
          </cell>
        </row>
        <row r="250">
          <cell r="A250" t="str">
            <v>L.SC.LING."CUOCO-CAMPANELLA" DI NAPOLI</v>
          </cell>
          <cell r="B250" t="str">
            <v>NAPOLI</v>
          </cell>
        </row>
        <row r="251">
          <cell r="A251" t="str">
            <v>L.SC-DI GIACOMO.S.SEB.VESUVIO-</v>
          </cell>
          <cell r="B251" t="str">
            <v>SAN SEBASTIANO AL VESUVIO</v>
          </cell>
        </row>
        <row r="252">
          <cell r="A252" t="str">
            <v>L.SCIE.CARO DI NAPOLI</v>
          </cell>
          <cell r="B252" t="str">
            <v>NAPOLI</v>
          </cell>
        </row>
        <row r="253">
          <cell r="A253" t="str">
            <v>L.SCIENT."CARLO URBANI"SAN GIORGIO A CR.</v>
          </cell>
          <cell r="B253" t="str">
            <v>SAN GIORGIO A CREMANO</v>
          </cell>
        </row>
        <row r="254">
          <cell r="A254" t="str">
            <v>L.STATALE .PITAGORA-B.CROCE T.ANN.TA</v>
          </cell>
          <cell r="B254" t="str">
            <v>TORRE ANNUNZIATA</v>
          </cell>
        </row>
        <row r="255">
          <cell r="A255" t="str">
            <v>LACCO AMENO - I.C. V. MENNELLA</v>
          </cell>
          <cell r="B255" t="str">
            <v>LACCO AMENO</v>
          </cell>
        </row>
        <row r="256">
          <cell r="A256" t="str">
            <v>LETTERE - I.C. PELLICO</v>
          </cell>
          <cell r="B256" t="str">
            <v>LETTERE</v>
          </cell>
        </row>
        <row r="257">
          <cell r="A257" t="str">
            <v>LIC. SC, CLAS, LING " A.M.DE' LIGUORI"</v>
          </cell>
          <cell r="B257" t="str">
            <v>ACERRA</v>
          </cell>
        </row>
        <row r="258">
          <cell r="A258" t="str">
            <v>LIC. SCIENTIF. - SCIENZE UMANE "CANTONE"</v>
          </cell>
          <cell r="B258" t="str">
            <v>POMIGLIANO D'ARCO</v>
          </cell>
        </row>
        <row r="259">
          <cell r="A259" t="str">
            <v>LIC.ARTISTICO-NAPOLI-</v>
          </cell>
          <cell r="B259" t="str">
            <v>NAPOLI</v>
          </cell>
        </row>
        <row r="260">
          <cell r="A260" t="str">
            <v>LICEO "IMMANUEL KANT" - MELITO DI NAPOLI</v>
          </cell>
          <cell r="B260" t="str">
            <v>MELITO DI NAPOLI</v>
          </cell>
        </row>
        <row r="261">
          <cell r="A261" t="str">
            <v>LICEO ARTISTICO STATALE-"G. DE CHIRICO"</v>
          </cell>
          <cell r="B261" t="str">
            <v>TORRE ANNUNZIATA</v>
          </cell>
        </row>
        <row r="262">
          <cell r="A262" t="str">
            <v>LICEO GINNASIO STATALE  A. GENOVESI</v>
          </cell>
          <cell r="B262" t="str">
            <v>NAPOLI</v>
          </cell>
        </row>
        <row r="263">
          <cell r="A263" t="str">
            <v>LICEO LUCIO ANNEO SENECA</v>
          </cell>
          <cell r="B263" t="str">
            <v>BACOLI</v>
          </cell>
        </row>
        <row r="264">
          <cell r="A264" t="str">
            <v>LICEO PLURICOMPRENSIVO RENATO CARTESIO</v>
          </cell>
          <cell r="B264" t="str">
            <v>GIUGLIANO IN CAMPANIA</v>
          </cell>
        </row>
        <row r="265">
          <cell r="A265" t="str">
            <v>LICEO SCIENT. E. PASCAL - POMPEI-</v>
          </cell>
          <cell r="B265" t="str">
            <v>POMPEI</v>
          </cell>
        </row>
        <row r="266">
          <cell r="A266" t="str">
            <v>LICEO SCIENT. G. GALILEI-NAPOLI-</v>
          </cell>
          <cell r="B266" t="str">
            <v>NAPOLI</v>
          </cell>
        </row>
        <row r="267">
          <cell r="A267" t="str">
            <v>LICEO SCIENTIFICO - ARZANO</v>
          </cell>
          <cell r="B267" t="str">
            <v>ARZANO</v>
          </cell>
        </row>
        <row r="268">
          <cell r="A268" t="str">
            <v>LICEO SCIENTIFICO "ARTURO LABRIOLA"</v>
          </cell>
          <cell r="B268" t="str">
            <v>NAPOLI</v>
          </cell>
        </row>
        <row r="269">
          <cell r="A269" t="str">
            <v>LICEO SCIENTIFICO-LINGUISTICO "DE CARLO"</v>
          </cell>
          <cell r="B269" t="str">
            <v>GIUGLIANO IN CAMPANIA</v>
          </cell>
        </row>
        <row r="270">
          <cell r="A270" t="str">
            <v>LICEO STATALE  "N. BRAUCCI" -CAIVANO</v>
          </cell>
          <cell r="B270" t="str">
            <v>CAIVANO</v>
          </cell>
        </row>
        <row r="271">
          <cell r="A271" t="str">
            <v>LICEO STATALE - ISCHIA</v>
          </cell>
          <cell r="B271" t="str">
            <v>ISCHIA</v>
          </cell>
        </row>
        <row r="272">
          <cell r="A272" t="str">
            <v>LICEO STATALE "ETTORE MAJORANA"</v>
          </cell>
          <cell r="B272" t="str">
            <v>POZZUOLI</v>
          </cell>
        </row>
        <row r="273">
          <cell r="A273" t="str">
            <v>LICEO STATALE "GANDHI" DI CASORIA</v>
          </cell>
          <cell r="B273" t="str">
            <v>CASORIA</v>
          </cell>
        </row>
        <row r="274">
          <cell r="A274" t="str">
            <v>LICEO STATALE "LAURA BASSI"</v>
          </cell>
          <cell r="B274" t="str">
            <v>SANT'ANTIMO</v>
          </cell>
        </row>
        <row r="275">
          <cell r="A275" t="str">
            <v>LICEO STATALE COMENIO</v>
          </cell>
          <cell r="B275" t="str">
            <v>NAPOLI</v>
          </cell>
        </row>
        <row r="276">
          <cell r="A276" t="str">
            <v>LICEO STATALE DON LORENZO MILANI  NAPOLI</v>
          </cell>
          <cell r="B276" t="str">
            <v>NAPOLI</v>
          </cell>
        </row>
        <row r="277">
          <cell r="A277" t="str">
            <v>LICEO STATALE E.MEDI-CICCIANO-</v>
          </cell>
          <cell r="B277" t="str">
            <v>CICCIANO</v>
          </cell>
        </row>
        <row r="278">
          <cell r="A278" t="str">
            <v>LIVIO T.-NAPOLI-</v>
          </cell>
          <cell r="B278" t="str">
            <v>NAPOLI</v>
          </cell>
        </row>
        <row r="279">
          <cell r="A279" t="str">
            <v>LS  G.MERCALLI</v>
          </cell>
          <cell r="B279" t="str">
            <v>NAPOLI</v>
          </cell>
        </row>
        <row r="280">
          <cell r="A280" t="str">
            <v>LS E.VITTORINI-NAPOLI</v>
          </cell>
          <cell r="B280" t="str">
            <v>NAPOLI</v>
          </cell>
        </row>
        <row r="281">
          <cell r="A281" t="str">
            <v>LS G.SALVEMINI</v>
          </cell>
          <cell r="B281" t="str">
            <v>SORRENTO</v>
          </cell>
        </row>
        <row r="282">
          <cell r="A282" t="str">
            <v>LS NOBEL</v>
          </cell>
          <cell r="B282" t="str">
            <v>TORRE DEL GRECO</v>
          </cell>
        </row>
        <row r="283">
          <cell r="A283" t="str">
            <v>M. DI PROCIDA - CAPOLUOGO</v>
          </cell>
          <cell r="B283" t="str">
            <v>MONTE DI PROCIDA</v>
          </cell>
        </row>
        <row r="284">
          <cell r="A284" t="str">
            <v>M. DI PROCIDA - I.C. VESPUCCI</v>
          </cell>
          <cell r="B284" t="str">
            <v>MONTE DI PROCIDA</v>
          </cell>
        </row>
        <row r="285">
          <cell r="A285" t="str">
            <v>M.FERRAJOLO  -  CAPASSO ACERRA-</v>
          </cell>
          <cell r="B285" t="str">
            <v>ACERRA</v>
          </cell>
        </row>
        <row r="286">
          <cell r="A286" t="str">
            <v>MARANO  I.C. SOCRATE- MALLARDO</v>
          </cell>
          <cell r="B286" t="str">
            <v>MARANO DI NAPOLI</v>
          </cell>
        </row>
        <row r="287">
          <cell r="A287" t="str">
            <v>MARANO 3 -  GIANCARLO SIANI</v>
          </cell>
          <cell r="B287" t="str">
            <v>MARANO DI NAPOLI</v>
          </cell>
        </row>
        <row r="288">
          <cell r="A288" t="str">
            <v>MARANO AMANZIO RANUCCI ALFIERI</v>
          </cell>
          <cell r="B288" t="str">
            <v>MARANO DI NAPOLI</v>
          </cell>
        </row>
        <row r="289">
          <cell r="A289" t="str">
            <v>MARANO I.C. S. ROCCO - DARMON</v>
          </cell>
          <cell r="B289" t="str">
            <v>MARANO DI NAPOLI</v>
          </cell>
        </row>
        <row r="290">
          <cell r="A290" t="str">
            <v>MARIGLIANELLA - I.C. CARDUCCI</v>
          </cell>
          <cell r="B290" t="str">
            <v>MARIGLIANELLA</v>
          </cell>
        </row>
        <row r="291">
          <cell r="A291" t="str">
            <v>MARIGLIANO 1 - GIANCARLO SIANI</v>
          </cell>
          <cell r="B291" t="str">
            <v>MARIGLIANO</v>
          </cell>
        </row>
        <row r="292">
          <cell r="A292" t="str">
            <v>MARIGLIANO I.C. PACINOTTI</v>
          </cell>
          <cell r="B292" t="str">
            <v>MARIGLIANO</v>
          </cell>
        </row>
        <row r="293">
          <cell r="A293" t="str">
            <v>MARIGLIANO IC D.MILANI ALIPERTI</v>
          </cell>
          <cell r="B293" t="str">
            <v>MARIGLIANO</v>
          </cell>
        </row>
        <row r="294">
          <cell r="A294" t="str">
            <v>MASSA DI SOMMA - I.C. L. RADICE</v>
          </cell>
          <cell r="B294" t="str">
            <v>MASSA DI SOMMA</v>
          </cell>
        </row>
        <row r="295">
          <cell r="A295" t="str">
            <v>MASSA LUBRENSE IC BOZZAOTRA</v>
          </cell>
          <cell r="B295" t="str">
            <v>MASSA LUBRENSE</v>
          </cell>
        </row>
        <row r="296">
          <cell r="A296" t="str">
            <v>MASSALUBRENSE PULCARE.-PASTENA</v>
          </cell>
          <cell r="B296" t="str">
            <v>MASSA LUBRENSE</v>
          </cell>
        </row>
        <row r="297">
          <cell r="A297" t="str">
            <v>MELITO 1 - TEN. L. MAURIELLO</v>
          </cell>
          <cell r="B297" t="str">
            <v>MELITO DI NAPOLI</v>
          </cell>
        </row>
        <row r="298">
          <cell r="A298" t="str">
            <v>MELITO 2 - FALCONE</v>
          </cell>
          <cell r="B298" t="str">
            <v>MELITO DI NAPOLI</v>
          </cell>
        </row>
        <row r="299">
          <cell r="A299" t="str">
            <v>MELITO 3 - DE CURTIS</v>
          </cell>
          <cell r="B299" t="str">
            <v>MELITO DI NAPOLI</v>
          </cell>
        </row>
        <row r="300">
          <cell r="A300" t="str">
            <v>MERCOGLIANO-GUADAGNI</v>
          </cell>
          <cell r="B300" t="str">
            <v>CIMITILE</v>
          </cell>
        </row>
        <row r="301">
          <cell r="A301" t="str">
            <v>META I.C. BUONOCORE -FIENGA</v>
          </cell>
          <cell r="B301" t="str">
            <v>META</v>
          </cell>
        </row>
        <row r="302">
          <cell r="A302" t="str">
            <v>MUGNANO 1 - SEQUINO CAPOLUOGO</v>
          </cell>
          <cell r="B302" t="str">
            <v>MUGNANO DI NAPOLI</v>
          </cell>
        </row>
        <row r="303">
          <cell r="A303" t="str">
            <v>MUGNANO 2 - GIANCARLO SIANI</v>
          </cell>
          <cell r="B303" t="str">
            <v>MUGNANO DI NAPOLI</v>
          </cell>
        </row>
        <row r="304">
          <cell r="A304" t="str">
            <v>NA  42 - CARAFA-SALVEMINI SUCC.</v>
          </cell>
          <cell r="B304" t="str">
            <v>NAPOLI</v>
          </cell>
        </row>
        <row r="305">
          <cell r="A305" t="str">
            <v>NA - I.C.  22 ALBERTO MARIO</v>
          </cell>
          <cell r="B305" t="str">
            <v>NAPOLI</v>
          </cell>
        </row>
        <row r="306">
          <cell r="A306" t="str">
            <v>NA - I.C.  70 MARINO-S. ROSA</v>
          </cell>
          <cell r="B306" t="str">
            <v>NAPOLI</v>
          </cell>
        </row>
        <row r="307">
          <cell r="A307" t="str">
            <v>NA - I.C.  PALASCIANO</v>
          </cell>
          <cell r="B307" t="str">
            <v>NAPOLI</v>
          </cell>
        </row>
        <row r="308">
          <cell r="A308" t="str">
            <v>NA - I.C.  PAVESE</v>
          </cell>
          <cell r="B308" t="str">
            <v>NAPOLI</v>
          </cell>
        </row>
        <row r="309">
          <cell r="A309" t="str">
            <v>NA - I.C. 19  RUSSO -MONTALE</v>
          </cell>
          <cell r="B309" t="str">
            <v>NAPOLI</v>
          </cell>
        </row>
        <row r="310">
          <cell r="A310" t="str">
            <v>NA - I.C. 46 SCIALOJA-CORTESE</v>
          </cell>
          <cell r="B310" t="str">
            <v>NAPOLI</v>
          </cell>
        </row>
        <row r="311">
          <cell r="A311" t="str">
            <v>NA - I.C. 6 FAVA-GIOIA</v>
          </cell>
          <cell r="B311" t="str">
            <v>NAPOLI</v>
          </cell>
        </row>
        <row r="312">
          <cell r="A312" t="str">
            <v>NA - I.C. 61 SAURO-ERRICO-PASCO</v>
          </cell>
          <cell r="B312" t="str">
            <v>NAPOLI</v>
          </cell>
        </row>
        <row r="313">
          <cell r="A313" t="str">
            <v>NA - I.C. 87 PERTINI-DON GUANEL</v>
          </cell>
          <cell r="B313" t="str">
            <v>NAPOLI</v>
          </cell>
        </row>
        <row r="314">
          <cell r="A314" t="str">
            <v>NA - I.C. 9 C.D. CUOCO SCHIPA</v>
          </cell>
          <cell r="B314" t="str">
            <v>NAPOLI</v>
          </cell>
        </row>
        <row r="315">
          <cell r="A315" t="str">
            <v>NA - I.C. A. RISTORI</v>
          </cell>
          <cell r="B315" t="str">
            <v>NAPOLI</v>
          </cell>
        </row>
        <row r="316">
          <cell r="A316" t="str">
            <v>NA - I.C. BONGHI</v>
          </cell>
          <cell r="B316" t="str">
            <v>NAPOLI</v>
          </cell>
        </row>
        <row r="317">
          <cell r="A317" t="str">
            <v>NA - I.C. BORSELLINO</v>
          </cell>
          <cell r="B317" t="str">
            <v>NAPOLI</v>
          </cell>
        </row>
        <row r="318">
          <cell r="A318" t="str">
            <v>NA - I.C. BRACCO</v>
          </cell>
          <cell r="B318" t="str">
            <v>NAPOLI</v>
          </cell>
        </row>
        <row r="319">
          <cell r="A319" t="str">
            <v>NA - I.C. CAMPO DEL MORICINO</v>
          </cell>
          <cell r="B319" t="str">
            <v>NAPOLI</v>
          </cell>
        </row>
        <row r="320">
          <cell r="A320" t="str">
            <v>NA - I.C. CAPUOZZO</v>
          </cell>
          <cell r="B320" t="str">
            <v>NAPOLI</v>
          </cell>
        </row>
        <row r="321">
          <cell r="A321" t="str">
            <v>NA - I.C. CIMAROSA</v>
          </cell>
          <cell r="B321" t="str">
            <v>NAPOLI</v>
          </cell>
        </row>
        <row r="322">
          <cell r="A322" t="str">
            <v>NA - I.C. COLLETTA</v>
          </cell>
          <cell r="B322" t="str">
            <v>NAPOLI</v>
          </cell>
        </row>
        <row r="323">
          <cell r="A323" t="str">
            <v>NA - I.C. CONFALONIERI</v>
          </cell>
          <cell r="B323" t="str">
            <v>NAPOLI</v>
          </cell>
        </row>
        <row r="324">
          <cell r="A324" t="str">
            <v>NA - I.C. D'ACQUISTO</v>
          </cell>
          <cell r="B324" t="str">
            <v>NAPOLI</v>
          </cell>
        </row>
        <row r="325">
          <cell r="A325" t="str">
            <v>NA - I.C. FIORELLI</v>
          </cell>
          <cell r="B325" t="str">
            <v>NAPOLI</v>
          </cell>
        </row>
        <row r="326">
          <cell r="A326" t="str">
            <v>NA - I.C. GABELLI</v>
          </cell>
          <cell r="B326" t="str">
            <v>NAPOLI</v>
          </cell>
        </row>
        <row r="327">
          <cell r="A327" t="str">
            <v>NA - I.C. GUIDO  DELLA VALLE</v>
          </cell>
          <cell r="B327" t="str">
            <v>NAPOLI</v>
          </cell>
        </row>
        <row r="328">
          <cell r="A328" t="str">
            <v>NA - I.C. MAIURI</v>
          </cell>
          <cell r="B328" t="str">
            <v>NAPOLI</v>
          </cell>
        </row>
        <row r="329">
          <cell r="A329" t="str">
            <v>NA - I.C. MAROTTA</v>
          </cell>
          <cell r="B329" t="str">
            <v>NAPOLI</v>
          </cell>
        </row>
        <row r="330">
          <cell r="A330" t="str">
            <v>NA - I.C. MINUCCI</v>
          </cell>
          <cell r="B330" t="str">
            <v>NAPOLI</v>
          </cell>
        </row>
        <row r="331">
          <cell r="A331" t="str">
            <v>NA - I.C. NAZARETH</v>
          </cell>
          <cell r="B331" t="str">
            <v>NAPOLI</v>
          </cell>
        </row>
        <row r="332">
          <cell r="A332" t="str">
            <v>NA - I.C. NEVIO</v>
          </cell>
          <cell r="B332" t="str">
            <v>NAPOLI</v>
          </cell>
        </row>
        <row r="333">
          <cell r="A333" t="str">
            <v>NA - I.C. NOVARO- CAVOUR</v>
          </cell>
          <cell r="B333" t="str">
            <v>NAPOLI</v>
          </cell>
        </row>
        <row r="334">
          <cell r="A334" t="str">
            <v>NA - I.C. S. GIOVANNI BOSCO</v>
          </cell>
          <cell r="B334" t="str">
            <v>NAPOLI</v>
          </cell>
        </row>
        <row r="335">
          <cell r="A335" t="str">
            <v>NA - I.C. S.GAETANO</v>
          </cell>
          <cell r="B335" t="str">
            <v>NAPOLI</v>
          </cell>
        </row>
        <row r="336">
          <cell r="A336" t="str">
            <v>NA - I.C. SAVIO</v>
          </cell>
          <cell r="B336" t="str">
            <v>NAPOLI</v>
          </cell>
        </row>
        <row r="337">
          <cell r="A337" t="str">
            <v>NA - I.C. VIRGILIO IV</v>
          </cell>
          <cell r="B337" t="str">
            <v>NAPOLI</v>
          </cell>
        </row>
        <row r="338">
          <cell r="A338" t="str">
            <v>NA - I.C. VITTORINO DA FELTRE</v>
          </cell>
          <cell r="B338" t="str">
            <v>NAPOLI</v>
          </cell>
        </row>
        <row r="339">
          <cell r="A339" t="str">
            <v>NA - I.C. VIVIANI-NAPOLI-</v>
          </cell>
          <cell r="B339" t="str">
            <v>NAPOLI</v>
          </cell>
        </row>
        <row r="340">
          <cell r="A340" t="str">
            <v>NA - I.C.PASCOLI 2</v>
          </cell>
          <cell r="B340" t="str">
            <v>NAPOLI</v>
          </cell>
        </row>
        <row r="341">
          <cell r="A341" t="str">
            <v>NA - IC  88 E. DE FILIPPO</v>
          </cell>
          <cell r="B341" t="str">
            <v>NAPOLI</v>
          </cell>
        </row>
        <row r="342">
          <cell r="A342" t="str">
            <v>NA - IC  MASSIMO TROISI</v>
          </cell>
          <cell r="B342" t="str">
            <v>NAPOLI</v>
          </cell>
        </row>
        <row r="343">
          <cell r="A343" t="str">
            <v>NA  IC 10 - ILARIA ALPI-LEVI</v>
          </cell>
          <cell r="B343" t="str">
            <v>NAPOLI</v>
          </cell>
        </row>
        <row r="344">
          <cell r="A344" t="str">
            <v>NA - IC 49 TOTI BORSI GIURLEO</v>
          </cell>
          <cell r="B344" t="str">
            <v>NAPOLI</v>
          </cell>
        </row>
        <row r="345">
          <cell r="A345" t="str">
            <v>NA  IC 80? - BERLINGUER</v>
          </cell>
          <cell r="B345" t="str">
            <v>NAPOLI</v>
          </cell>
        </row>
        <row r="346">
          <cell r="A346" t="str">
            <v>NA - IC 83 PORCHIANO-BORDIGA</v>
          </cell>
          <cell r="B346" t="str">
            <v>NAPOLI</v>
          </cell>
        </row>
        <row r="347">
          <cell r="A347" t="str">
            <v>NA - IC ALDO MORO</v>
          </cell>
          <cell r="B347" t="str">
            <v>NAPOLI</v>
          </cell>
        </row>
        <row r="348">
          <cell r="A348" t="str">
            <v>NA 17 - ANGIULLI</v>
          </cell>
          <cell r="B348" t="str">
            <v>NAPOLI</v>
          </cell>
        </row>
        <row r="349">
          <cell r="A349" t="str">
            <v>NA 21 - MAMELI ZUPPETTA</v>
          </cell>
          <cell r="B349" t="str">
            <v>NAPOLI</v>
          </cell>
        </row>
        <row r="350">
          <cell r="A350" t="str">
            <v>NA 24 - DANTE ALIGHIERI</v>
          </cell>
          <cell r="B350" t="str">
            <v>NAPOLI</v>
          </cell>
        </row>
        <row r="351">
          <cell r="A351" t="str">
            <v>NA 3 - DE AMICIS</v>
          </cell>
          <cell r="B351" t="str">
            <v>NAPOLI</v>
          </cell>
        </row>
        <row r="352">
          <cell r="A352" t="str">
            <v>NA 30 - PARINI</v>
          </cell>
          <cell r="B352" t="str">
            <v>NAPOLI</v>
          </cell>
        </row>
        <row r="353">
          <cell r="A353" t="str">
            <v>NA 33 - RISORGIMENTO</v>
          </cell>
          <cell r="B353" t="str">
            <v>NAPOLI</v>
          </cell>
        </row>
        <row r="354">
          <cell r="A354" t="str">
            <v>NA 36 - VANVITELLI</v>
          </cell>
          <cell r="B354" t="str">
            <v>NAPOLI</v>
          </cell>
        </row>
        <row r="355">
          <cell r="A355" t="str">
            <v>NA 38 - QUARATI</v>
          </cell>
          <cell r="B355" t="str">
            <v>NAPOLI</v>
          </cell>
        </row>
        <row r="356">
          <cell r="A356" t="str">
            <v>NA 39 - G. LEOPARDI</v>
          </cell>
          <cell r="B356" t="str">
            <v>NAPOLI</v>
          </cell>
        </row>
        <row r="357">
          <cell r="A357" t="str">
            <v>NA 4 - RIVIERA</v>
          </cell>
          <cell r="B357" t="str">
            <v>NAPOLI</v>
          </cell>
        </row>
        <row r="358">
          <cell r="A358" t="str">
            <v>NA 48 - MADRE CLAUDIA RUSSO</v>
          </cell>
          <cell r="B358" t="str">
            <v>NAPOLI</v>
          </cell>
        </row>
        <row r="359">
          <cell r="A359" t="str">
            <v>NA 5 - "EUGENIO MONTALE"</v>
          </cell>
          <cell r="B359" t="str">
            <v>NAPOLI</v>
          </cell>
        </row>
        <row r="360">
          <cell r="A360" t="str">
            <v>NA 54 - SCHERILLO</v>
          </cell>
          <cell r="B360" t="str">
            <v>NAPOLI</v>
          </cell>
        </row>
        <row r="361">
          <cell r="A361" t="str">
            <v>NA 55 - PISCICELLI</v>
          </cell>
          <cell r="B361" t="str">
            <v>NAPOLI</v>
          </cell>
        </row>
        <row r="362">
          <cell r="A362" t="str">
            <v>NA 63 - ANDREA DORIA</v>
          </cell>
          <cell r="B362" t="str">
            <v>NAPOLI</v>
          </cell>
        </row>
        <row r="363">
          <cell r="A363" t="str">
            <v>NA 69 - STEFANO BARBATO</v>
          </cell>
          <cell r="B363" t="str">
            <v>NAPOLI</v>
          </cell>
        </row>
        <row r="364">
          <cell r="A364" t="str">
            <v>NA 76 I.C. F. MASTRIANI</v>
          </cell>
          <cell r="B364" t="str">
            <v>NAPOLI</v>
          </cell>
        </row>
        <row r="365">
          <cell r="A365" t="str">
            <v>NA 84 - E.A. MARIO</v>
          </cell>
          <cell r="B365" t="str">
            <v>NAPOLI</v>
          </cell>
        </row>
        <row r="366">
          <cell r="A366" t="str">
            <v>NA I.C  D'AOSTA - SCURA</v>
          </cell>
          <cell r="B366" t="str">
            <v>NAPOLI</v>
          </cell>
        </row>
        <row r="367">
          <cell r="A367" t="str">
            <v>NA I.C. 12 FOSCOLO - OBERDAN</v>
          </cell>
          <cell r="B367" t="str">
            <v>NAPOLI</v>
          </cell>
        </row>
        <row r="368">
          <cell r="A368" t="str">
            <v>NA I.C. 20 - VILLA FLEURENT</v>
          </cell>
          <cell r="B368" t="str">
            <v>NAPOLI</v>
          </cell>
        </row>
        <row r="369">
          <cell r="A369" t="str">
            <v>NA I.C. 35 SCUDILLO-SALVEMINI</v>
          </cell>
          <cell r="B369" t="str">
            <v>NAPOLI</v>
          </cell>
        </row>
        <row r="370">
          <cell r="A370" t="str">
            <v>NA I.C. AUGUSTO-CONSOLE</v>
          </cell>
          <cell r="B370" t="str">
            <v>NAPOLI</v>
          </cell>
        </row>
        <row r="371">
          <cell r="A371" t="str">
            <v>NA I.C. DON GIUSTINO RUSSOLILLO</v>
          </cell>
          <cell r="B371" t="str">
            <v>NAPOLI</v>
          </cell>
        </row>
        <row r="372">
          <cell r="A372" t="str">
            <v>NA I.C. FALCONE</v>
          </cell>
          <cell r="B372" t="str">
            <v>NAPOLI</v>
          </cell>
        </row>
        <row r="373">
          <cell r="A373" t="str">
            <v>NA -I.C. VOLINO-CROCE-ARCOLEO</v>
          </cell>
          <cell r="B373" t="str">
            <v>NAPOLI</v>
          </cell>
        </row>
        <row r="374">
          <cell r="A374" t="str">
            <v>NA IC  CARO-CD 85 BERLINGIERI</v>
          </cell>
          <cell r="B374" t="str">
            <v>NAPOLI</v>
          </cell>
        </row>
        <row r="375">
          <cell r="A375" t="str">
            <v>NA IC 13 IGNAZIO DI LOYOLA</v>
          </cell>
          <cell r="B375" t="str">
            <v>NAPOLI</v>
          </cell>
        </row>
        <row r="376">
          <cell r="A376" t="str">
            <v>NA IC 26 IMBRIANI-S.A. DE'LIGUO</v>
          </cell>
          <cell r="B376" t="str">
            <v>NAPOLI</v>
          </cell>
        </row>
        <row r="377">
          <cell r="A377" t="str">
            <v>NA IC 28 GIOVANNI XXIII-ALIOTTA</v>
          </cell>
          <cell r="B377" t="str">
            <v>NAPOLI</v>
          </cell>
        </row>
        <row r="378">
          <cell r="A378" t="str">
            <v>NA IC 29 MIRAGLIA - SOGLIANO</v>
          </cell>
          <cell r="B378" t="str">
            <v>NAPOLI</v>
          </cell>
        </row>
        <row r="379">
          <cell r="A379" t="str">
            <v>NA IC 41 CONSOLE</v>
          </cell>
          <cell r="B379" t="str">
            <v>NAPOLI</v>
          </cell>
        </row>
        <row r="380">
          <cell r="A380" t="str">
            <v>NA IC 47 SARRIA  - MONTI</v>
          </cell>
          <cell r="B380" t="str">
            <v>NAPOLI</v>
          </cell>
        </row>
        <row r="381">
          <cell r="A381" t="str">
            <v>NA IC 51 ORIANI - GUARINO</v>
          </cell>
          <cell r="B381" t="str">
            <v>NAPOLI</v>
          </cell>
        </row>
        <row r="382">
          <cell r="A382" t="str">
            <v>NA IC 53 GIGANTE - NEGHELLI</v>
          </cell>
          <cell r="B382" t="str">
            <v>NAPOLI</v>
          </cell>
        </row>
        <row r="383">
          <cell r="A383" t="str">
            <v>NA IC 58 KENNEDY-</v>
          </cell>
          <cell r="B383" t="str">
            <v>NAPOLI</v>
          </cell>
        </row>
        <row r="384">
          <cell r="A384" t="str">
            <v>NA IC 64 RODARI - MOSCATI</v>
          </cell>
          <cell r="B384" t="str">
            <v>NAPOLI</v>
          </cell>
        </row>
        <row r="385">
          <cell r="A385" t="str">
            <v>NA IC 68  RODINO'</v>
          </cell>
          <cell r="B385" t="str">
            <v>NAPOLI</v>
          </cell>
        </row>
        <row r="386">
          <cell r="A386" t="str">
            <v>NA IC 71 AGANOOR - MARCONI</v>
          </cell>
          <cell r="B386" t="str">
            <v>NAPOLI</v>
          </cell>
        </row>
        <row r="387">
          <cell r="A387" t="str">
            <v>NA IC 73 MICHELANGELO ILIONEO</v>
          </cell>
          <cell r="B387" t="str">
            <v>NAPOLI</v>
          </cell>
        </row>
        <row r="388">
          <cell r="A388" t="str">
            <v>NA IC 78 CARITEO S. ITALICO</v>
          </cell>
          <cell r="B388" t="str">
            <v>NAPOLI</v>
          </cell>
        </row>
        <row r="389">
          <cell r="A389" t="str">
            <v>NA IC 91 MINNITI</v>
          </cell>
          <cell r="B389" t="str">
            <v>NAPOLI</v>
          </cell>
        </row>
        <row r="390">
          <cell r="A390" t="str">
            <v>NA IC BARACCA VITT.EMANUELE II</v>
          </cell>
          <cell r="B390" t="str">
            <v>NAPOLI</v>
          </cell>
        </row>
        <row r="391">
          <cell r="A391" t="str">
            <v>NA IC CASANOVA-COSTANTINOPOLI</v>
          </cell>
          <cell r="B391" t="str">
            <v>NAPOLI</v>
          </cell>
        </row>
        <row r="392">
          <cell r="A392" t="str">
            <v>NA IC FERDINANDO RUSSO</v>
          </cell>
          <cell r="B392" t="str">
            <v>NAPOLI</v>
          </cell>
        </row>
        <row r="393">
          <cell r="A393" t="str">
            <v>NA IC NICOLINI-DI GIACOMO</v>
          </cell>
          <cell r="B393" t="str">
            <v>NAPOLI</v>
          </cell>
        </row>
        <row r="394">
          <cell r="A394" t="str">
            <v>NA IC RADICE SANZIO AMMATURO</v>
          </cell>
          <cell r="B394" t="str">
            <v>NAPOLI</v>
          </cell>
        </row>
        <row r="395">
          <cell r="A395" t="str">
            <v>NOLA 1 - T. VITALE CAPOLUOGO</v>
          </cell>
          <cell r="B395" t="str">
            <v>NOLA</v>
          </cell>
        </row>
        <row r="396">
          <cell r="A396" t="str">
            <v>NOLA 2 - SANSEVERINO</v>
          </cell>
          <cell r="B396" t="str">
            <v>NOLA</v>
          </cell>
        </row>
        <row r="397">
          <cell r="A397" t="str">
            <v>NOLA IC - GIORDANO BRUNO-F IORE</v>
          </cell>
          <cell r="B397" t="str">
            <v>NOLA</v>
          </cell>
        </row>
        <row r="398">
          <cell r="A398" t="str">
            <v>NOLA IC MAMELI</v>
          </cell>
          <cell r="B398" t="str">
            <v>NOLA</v>
          </cell>
        </row>
        <row r="399">
          <cell r="A399" t="str">
            <v>OTTAVIANO I.C. D'AOSTA</v>
          </cell>
          <cell r="B399" t="str">
            <v>OTTAVIANO</v>
          </cell>
        </row>
        <row r="400">
          <cell r="A400" t="str">
            <v>OTTAVIANO I.C. M. BENEVENTANO</v>
          </cell>
          <cell r="B400" t="str">
            <v>OTTAVIANO</v>
          </cell>
        </row>
        <row r="401">
          <cell r="A401" t="str">
            <v>OTTAVIANO I.C. SAN GENNARELLO</v>
          </cell>
          <cell r="B401" t="str">
            <v>OTTAVIANO</v>
          </cell>
        </row>
        <row r="402">
          <cell r="A402" t="str">
            <v>PALMA CAMPANIA IC 2 V.RUSSO</v>
          </cell>
          <cell r="B402" t="str">
            <v>PALMA CAMPANIA</v>
          </cell>
        </row>
        <row r="403">
          <cell r="A403" t="str">
            <v>PALMA I.C. 1 DE CURTIS</v>
          </cell>
          <cell r="B403" t="str">
            <v>PALMA CAMPANIA</v>
          </cell>
        </row>
        <row r="404">
          <cell r="A404" t="str">
            <v>PIANO  DI SORRENTO I.C.</v>
          </cell>
          <cell r="B404" t="str">
            <v>PIANO DI SORRENTO</v>
          </cell>
        </row>
        <row r="405">
          <cell r="A405" t="str">
            <v>PIMONTE I.C. PARIDE DEL POZZO</v>
          </cell>
          <cell r="B405" t="str">
            <v>PIMONTE</v>
          </cell>
        </row>
        <row r="406">
          <cell r="A406" t="str">
            <v>PIRANDELLO - SVEVO  NAPOLI</v>
          </cell>
          <cell r="B406" t="str">
            <v>NAPOLI</v>
          </cell>
        </row>
        <row r="407">
          <cell r="A407" t="str">
            <v>POGGIOMARINO 1 IC - CAPOLUOGO</v>
          </cell>
          <cell r="B407" t="str">
            <v>POGGIOMARINO</v>
          </cell>
        </row>
        <row r="408">
          <cell r="A408" t="str">
            <v>POGGIOMARINO 2 - TORTORELLE</v>
          </cell>
          <cell r="B408" t="str">
            <v>POGGIOMARINO</v>
          </cell>
        </row>
        <row r="409">
          <cell r="A409" t="str">
            <v>POGGIOMARINO IC DE FILIPPO</v>
          </cell>
          <cell r="B409" t="str">
            <v>POGGIOMARINO</v>
          </cell>
        </row>
        <row r="410">
          <cell r="A410" t="str">
            <v>POLISPECIALISTICO ITC  ITER   IPC   ITT</v>
          </cell>
          <cell r="B410" t="str">
            <v>SORRENTO</v>
          </cell>
        </row>
        <row r="411">
          <cell r="A411" t="str">
            <v>POLLENA I.C. G. DONIZETTI</v>
          </cell>
          <cell r="B411" t="str">
            <v>POLLENA TROCCHIA</v>
          </cell>
        </row>
        <row r="412">
          <cell r="A412" t="str">
            <v>POMIGLIANO 1  FRASSO</v>
          </cell>
          <cell r="B412" t="str">
            <v>POMIGLIANO D'ARCO</v>
          </cell>
        </row>
        <row r="413">
          <cell r="A413" t="str">
            <v>POMIGLIANO 2 - CAPOLUOGO</v>
          </cell>
          <cell r="B413" t="str">
            <v>POMIGLIANO D'ARCO</v>
          </cell>
        </row>
        <row r="414">
          <cell r="A414" t="str">
            <v>POMIGLIANO I. C.  - OMERO-MAZZI</v>
          </cell>
          <cell r="B414" t="str">
            <v>POMIGLIANO D'ARCO</v>
          </cell>
        </row>
        <row r="415">
          <cell r="A415" t="str">
            <v>POMIGLIANO I.C. SULMONA -LEONE</v>
          </cell>
          <cell r="B415" t="str">
            <v>POMIGLIANO D'ARCO</v>
          </cell>
        </row>
        <row r="416">
          <cell r="A416" t="str">
            <v>POMIGLIANO I.C.FALCONE CATULLO</v>
          </cell>
          <cell r="B416" t="str">
            <v>POMIGLIANO D'ARCO</v>
          </cell>
        </row>
        <row r="417">
          <cell r="A417" t="str">
            <v>POMPEI 1 - CAPOLUOGO -</v>
          </cell>
          <cell r="B417" t="str">
            <v>POMPEI</v>
          </cell>
        </row>
        <row r="418">
          <cell r="A418" t="str">
            <v>POMPEI 2</v>
          </cell>
          <cell r="B418" t="str">
            <v>POMPEI</v>
          </cell>
        </row>
        <row r="419">
          <cell r="A419" t="str">
            <v>POMPEI IC AMEDEO MAIURI</v>
          </cell>
          <cell r="B419" t="str">
            <v>POMPEI</v>
          </cell>
        </row>
        <row r="420">
          <cell r="A420" t="str">
            <v>POMPEI IC MATTEO DELLA CORTE</v>
          </cell>
          <cell r="B420" t="str">
            <v>POMPEI</v>
          </cell>
        </row>
        <row r="421">
          <cell r="A421" t="str">
            <v>PORTICI  IC 4 DE LAUZIERES</v>
          </cell>
          <cell r="B421" t="str">
            <v>PORTICI</v>
          </cell>
        </row>
        <row r="422">
          <cell r="A422" t="str">
            <v>PORTICI 3 ISTITUTO COMPRENSIVO</v>
          </cell>
          <cell r="B422" t="str">
            <v>PORTICI</v>
          </cell>
        </row>
        <row r="423">
          <cell r="A423" t="str">
            <v>PORTICI I.C.  C. SANTAGA-5? CD</v>
          </cell>
          <cell r="B423" t="str">
            <v>PORTICI</v>
          </cell>
        </row>
        <row r="424">
          <cell r="A424" t="str">
            <v>PORTICI IC 1 D.BOSCO - MELLONI</v>
          </cell>
          <cell r="B424" t="str">
            <v>PORTICI</v>
          </cell>
        </row>
        <row r="425">
          <cell r="A425" t="str">
            <v>PORTICI IC L.DA VINCI-COMES D.M</v>
          </cell>
          <cell r="B425" t="str">
            <v>PORTICI</v>
          </cell>
        </row>
        <row r="426">
          <cell r="A426" t="str">
            <v>POZZUOLI 1 - G. MARCONI</v>
          </cell>
          <cell r="B426" t="str">
            <v>POZZUOLI</v>
          </cell>
        </row>
        <row r="427">
          <cell r="A427" t="str">
            <v>POZZUOLI I.C. 2? DE AMCIS DIAZ</v>
          </cell>
          <cell r="B427" t="str">
            <v>POZZUOLI</v>
          </cell>
        </row>
        <row r="428">
          <cell r="A428" t="str">
            <v>POZZUOLI I.C. 3 RODARI ANNECCH.</v>
          </cell>
          <cell r="B428" t="str">
            <v>POZZUOLI</v>
          </cell>
        </row>
        <row r="429">
          <cell r="A429" t="str">
            <v>POZZUOLI I.C. 4  PERGOLESI</v>
          </cell>
          <cell r="B429" t="str">
            <v>POZZUOLI</v>
          </cell>
        </row>
        <row r="430">
          <cell r="A430" t="str">
            <v>POZZUOLI I.C. 7 ?PERGOLESI 2^</v>
          </cell>
          <cell r="B430" t="str">
            <v>POZZUOLI</v>
          </cell>
        </row>
        <row r="431">
          <cell r="A431" t="str">
            <v>POZZUOLI I.C. 8 ORIANI DIAZ SUC</v>
          </cell>
          <cell r="B431" t="str">
            <v>POZZUOLI</v>
          </cell>
        </row>
        <row r="432">
          <cell r="A432" t="str">
            <v>POZZUOLI IC - 5  ARTIACO</v>
          </cell>
          <cell r="B432" t="str">
            <v>POZZUOLI</v>
          </cell>
        </row>
        <row r="433">
          <cell r="A433" t="str">
            <v>POZZUOLI IC 6 QUASIMODO DICEARC</v>
          </cell>
          <cell r="B433" t="str">
            <v>POZZUOLI</v>
          </cell>
        </row>
        <row r="434">
          <cell r="A434" t="str">
            <v>PROCIDA  1  C.D.-CAPRARO</v>
          </cell>
          <cell r="B434" t="str">
            <v>PROCIDA</v>
          </cell>
        </row>
        <row r="435">
          <cell r="A435" t="str">
            <v>QUALIANO 1 - RIONE PRINCIPE</v>
          </cell>
          <cell r="B435" t="str">
            <v>QUALIANO</v>
          </cell>
        </row>
        <row r="436">
          <cell r="A436" t="str">
            <v>QUALIANO 3  - SANTA CHIARA</v>
          </cell>
          <cell r="B436" t="str">
            <v>QUALIANO</v>
          </cell>
        </row>
        <row r="437">
          <cell r="A437" t="str">
            <v>QUALIANO I.C. 2 D. BOSCO VERDI</v>
          </cell>
          <cell r="B437" t="str">
            <v>QUALIANO</v>
          </cell>
        </row>
        <row r="438">
          <cell r="A438" t="str">
            <v>QUARTO  IC  3 -GADDA CENTR.</v>
          </cell>
          <cell r="B438" t="str">
            <v>QUARTO</v>
          </cell>
        </row>
        <row r="439">
          <cell r="A439" t="str">
            <v>QUARTO 1 - CAPOLUOGO</v>
          </cell>
          <cell r="B439" t="str">
            <v>QUARTO</v>
          </cell>
        </row>
        <row r="440">
          <cell r="A440" t="str">
            <v>QUARTO 2  CASELANNO</v>
          </cell>
          <cell r="B440" t="str">
            <v>QUARTO</v>
          </cell>
        </row>
        <row r="441">
          <cell r="A441" t="str">
            <v>QUARTO I.C. 4 DON L. MILANI</v>
          </cell>
          <cell r="B441" t="str">
            <v>QUARTO</v>
          </cell>
        </row>
        <row r="442">
          <cell r="A442" t="str">
            <v>RI  IPIA M.NIGLIO</v>
          </cell>
          <cell r="B442" t="str">
            <v>FRATTAMAGGIORE</v>
          </cell>
        </row>
        <row r="443">
          <cell r="A443" t="str">
            <v>ROCCARAINOLA I.C.- S.GIOVA I</v>
          </cell>
          <cell r="B443" t="str">
            <v>ROCCARAINOLA</v>
          </cell>
        </row>
        <row r="444">
          <cell r="A444" t="str">
            <v>ROCCO -AFRAGOLA-</v>
          </cell>
          <cell r="B444" t="str">
            <v>AFRAGOLA</v>
          </cell>
        </row>
        <row r="445">
          <cell r="A445" t="str">
            <v>S. ANASTASIA - I.C.  4</v>
          </cell>
          <cell r="B445" t="str">
            <v>SANT'ANASTASIA</v>
          </cell>
        </row>
        <row r="446">
          <cell r="A446" t="str">
            <v>S. ANASTASIA - I.C. 2</v>
          </cell>
          <cell r="B446" t="str">
            <v>SANT'ANASTASIA</v>
          </cell>
        </row>
        <row r="447">
          <cell r="A447" t="str">
            <v>S. ANASTASIA  I.C.3-F. D'ASSISI</v>
          </cell>
          <cell r="B447" t="str">
            <v>SANT'ANASTASIA</v>
          </cell>
        </row>
        <row r="448">
          <cell r="A448" t="str">
            <v>S. ANTIMO 2 - G. LEOPARDI</v>
          </cell>
          <cell r="B448" t="str">
            <v>SANT'ANTIMO</v>
          </cell>
        </row>
        <row r="449">
          <cell r="A449" t="str">
            <v>S. ANTIMO 3 - D. LORENZO MILANI</v>
          </cell>
          <cell r="B449" t="str">
            <v>SANT'ANTIMO</v>
          </cell>
        </row>
        <row r="450">
          <cell r="A450" t="str">
            <v>S. ANTIMO IC GIOVANNI XXIII</v>
          </cell>
          <cell r="B450" t="str">
            <v>SANT'ANTIMO</v>
          </cell>
        </row>
        <row r="451">
          <cell r="A451" t="str">
            <v>S. GIORGIO I.C. M.TROISI</v>
          </cell>
          <cell r="B451" t="str">
            <v>SAN GIORGIO A CREMANO</v>
          </cell>
        </row>
        <row r="452">
          <cell r="A452" t="str">
            <v>S. GIUSEPPE VES. 1 - CAPOLUOGO</v>
          </cell>
          <cell r="B452" t="str">
            <v>SAN GIUSEPPE VESUVIANO</v>
          </cell>
        </row>
        <row r="453">
          <cell r="A453" t="str">
            <v>S.ANASTASIA-I.C.I TEN.M.DE ROSA</v>
          </cell>
          <cell r="B453" t="str">
            <v>SANT'ANASTASIA</v>
          </cell>
        </row>
        <row r="454">
          <cell r="A454" t="str">
            <v>S.ANTIMO IC 1 ROMEO</v>
          </cell>
          <cell r="B454" t="str">
            <v>SANT'ANTIMO</v>
          </cell>
        </row>
        <row r="455">
          <cell r="A455" t="str">
            <v>S.ANTONIO ABATE  DE CURTIS C.D.</v>
          </cell>
          <cell r="B455" t="str">
            <v>SANT'ANTONIO ABATE</v>
          </cell>
        </row>
        <row r="456">
          <cell r="A456" t="str">
            <v>S.ANTONIO ABATE - I.C. MASCOLO</v>
          </cell>
          <cell r="B456" t="str">
            <v>SANT'ANTONIO ABATE</v>
          </cell>
        </row>
        <row r="457">
          <cell r="A457" t="str">
            <v>S.ANTONIO ABATE IC FORZATI</v>
          </cell>
          <cell r="B457" t="str">
            <v>SANT'ANTONIO ABATE</v>
          </cell>
        </row>
        <row r="458">
          <cell r="A458" t="str">
            <v>S.CATERINA DA SIENA  - FORIO</v>
          </cell>
          <cell r="B458" t="str">
            <v>FORIO D'ISCHIA</v>
          </cell>
        </row>
        <row r="459">
          <cell r="A459" t="str">
            <v>S.G.BOSCO-SUMMA VILLA-S0MMA VES</v>
          </cell>
          <cell r="B459" t="str">
            <v>SOMMA VESUVIANA</v>
          </cell>
        </row>
        <row r="460">
          <cell r="A460" t="str">
            <v>S.GENNARO VES. - CAPOLUOGO</v>
          </cell>
          <cell r="B460" t="str">
            <v>SAN GENNARO VESUVIANO</v>
          </cell>
        </row>
        <row r="461">
          <cell r="A461" t="str">
            <v>S.GENNARO VES. - I.C. COZZOLINO</v>
          </cell>
          <cell r="B461" t="str">
            <v>SAN GENNARO VESUVIANO</v>
          </cell>
        </row>
        <row r="462">
          <cell r="A462" t="str">
            <v>S.GIORGIO IC 2 - MASSAIA</v>
          </cell>
          <cell r="B462" t="str">
            <v>SAN GIORGIO A CREMANO</v>
          </cell>
        </row>
        <row r="463">
          <cell r="A463" t="str">
            <v>S.GIORGIO IC 3 - DORSO</v>
          </cell>
          <cell r="B463" t="str">
            <v>SAN GIORGIO A CREMANO</v>
          </cell>
        </row>
        <row r="464">
          <cell r="A464" t="str">
            <v>S.GIORGIO IC 4  STANZIALE</v>
          </cell>
          <cell r="B464" t="str">
            <v>SAN GIORGIO A CREMANO</v>
          </cell>
        </row>
        <row r="465">
          <cell r="A465" t="str">
            <v>S.GIUSEPPE VES. 2 -</v>
          </cell>
          <cell r="B465" t="str">
            <v>SAN GIUSEPPE VESUVIANO</v>
          </cell>
        </row>
        <row r="466">
          <cell r="A466" t="str">
            <v>S.M. LA CARITA - E. DE FILIPPO</v>
          </cell>
          <cell r="B466" t="str">
            <v>SANTA MARIA LA CARITA'</v>
          </cell>
        </row>
        <row r="467">
          <cell r="A467" t="str">
            <v>S.M. MERLIANO-TANSILLO NOLA</v>
          </cell>
          <cell r="B467" t="str">
            <v>NOLA</v>
          </cell>
        </row>
        <row r="468">
          <cell r="A468" t="str">
            <v>S.M. STABIAE-SALVATI</v>
          </cell>
          <cell r="B468" t="str">
            <v>CASTELLAMMARE DI STABIA</v>
          </cell>
        </row>
        <row r="469">
          <cell r="A469" t="str">
            <v>S.M.S. G.B. BASILE  GIUGLIANO</v>
          </cell>
          <cell r="B469" t="str">
            <v>GIUGLIANO IN CAMPANIA</v>
          </cell>
        </row>
        <row r="470">
          <cell r="A470" t="str">
            <v>S.PAOLO BELSITO I.C. COSTANTINI</v>
          </cell>
          <cell r="B470" t="str">
            <v>SAN PAOLO BEL SITO</v>
          </cell>
        </row>
        <row r="471">
          <cell r="A471" t="str">
            <v>SALVATORE DI GIACOMO QUALIANO</v>
          </cell>
          <cell r="B471" t="str">
            <v>QUALIANO</v>
          </cell>
        </row>
        <row r="472">
          <cell r="A472" t="str">
            <v>SAN GIORGIO I.C. DE FILIPPO</v>
          </cell>
          <cell r="B472" t="str">
            <v>SAN GIORGIO A CREMANO</v>
          </cell>
        </row>
        <row r="473">
          <cell r="A473" t="str">
            <v>SAN GIUSEPPE VES. 3 - CESCHELLI</v>
          </cell>
          <cell r="B473" t="str">
            <v>SAN GIUSEPPE VESUVIANO</v>
          </cell>
        </row>
        <row r="474">
          <cell r="A474" t="str">
            <v>SAN SEBASTIANO AL VESUVIO</v>
          </cell>
          <cell r="B474" t="str">
            <v>SAN SEBASTIANO AL VESUVIO</v>
          </cell>
        </row>
        <row r="475">
          <cell r="A475" t="str">
            <v>SANT'AGNELLO IC A. GEMELLI</v>
          </cell>
          <cell r="B475" t="str">
            <v>SANT'AGNELLO</v>
          </cell>
        </row>
        <row r="476">
          <cell r="A476" t="str">
            <v>SAVIANO - CIRCOLO DIDATTICO</v>
          </cell>
          <cell r="B476" t="str">
            <v>SAVIANO</v>
          </cell>
        </row>
        <row r="477">
          <cell r="A477" t="str">
            <v>SAVIANO I.C. 2 A. CICCONE -</v>
          </cell>
          <cell r="B477" t="str">
            <v>SAVIANO</v>
          </cell>
        </row>
        <row r="478">
          <cell r="A478" t="str">
            <v>SC. SEC. DI I GRADO  ADA NEGRI</v>
          </cell>
          <cell r="B478" t="str">
            <v>VILLARICCA</v>
          </cell>
        </row>
        <row r="479">
          <cell r="A479" t="str">
            <v>SCISCIANO IC OMODEO BEETHOVEN</v>
          </cell>
          <cell r="B479" t="str">
            <v>SCISCIANO</v>
          </cell>
        </row>
        <row r="480">
          <cell r="A480" t="str">
            <v>SETTEMBRINI CIARAMELLA AFRAGOLA</v>
          </cell>
          <cell r="B480" t="str">
            <v>AFRAGOLA</v>
          </cell>
        </row>
        <row r="481">
          <cell r="A481" t="str">
            <v>SM. AMMENDOLA-DE AMICIS S.GIUS.</v>
          </cell>
          <cell r="B481" t="str">
            <v>SAN GIUSEPPE VESUVIANO</v>
          </cell>
        </row>
        <row r="482">
          <cell r="A482" t="str">
            <v>SMS DON S. VITALE - GIUGLIANO</v>
          </cell>
          <cell r="B482" t="str">
            <v>GIUGLIANO IN CAMPANIA</v>
          </cell>
        </row>
        <row r="483">
          <cell r="A483" t="str">
            <v>SMS POERIO C.-NAPOLI-</v>
          </cell>
          <cell r="B483" t="str">
            <v>NAPOLI</v>
          </cell>
        </row>
        <row r="484">
          <cell r="A484" t="str">
            <v>SMS SALVEMINI-S.SEBASTIANO VES.</v>
          </cell>
          <cell r="B484" t="str">
            <v>SAN SEBASTIANO AL VESUVIO</v>
          </cell>
        </row>
        <row r="485">
          <cell r="A485" t="str">
            <v>SOLIMENA NAPOLI</v>
          </cell>
          <cell r="B485" t="str">
            <v>NAPOLI</v>
          </cell>
        </row>
        <row r="486">
          <cell r="A486" t="str">
            <v>SOMMA VES. 1 - RAFFAELE ARFE</v>
          </cell>
          <cell r="B486" t="str">
            <v>SOMMA VESUVIANA</v>
          </cell>
        </row>
        <row r="487">
          <cell r="A487" t="str">
            <v>SOMMA VES. 2 - DON MINZONI</v>
          </cell>
          <cell r="B487" t="str">
            <v>SOMMA VESUVIANA</v>
          </cell>
        </row>
        <row r="488">
          <cell r="A488" t="str">
            <v>SOMMA VES. 3 -</v>
          </cell>
          <cell r="B488" t="str">
            <v>SOMMA VESUVIANA</v>
          </cell>
        </row>
        <row r="489">
          <cell r="A489" t="str">
            <v>SORRENTO</v>
          </cell>
          <cell r="B489" t="str">
            <v>SORRENTO</v>
          </cell>
        </row>
        <row r="490">
          <cell r="A490" t="str">
            <v>SORRENTO IC TASSO</v>
          </cell>
          <cell r="B490" t="str">
            <v>SORRENTO</v>
          </cell>
        </row>
        <row r="491">
          <cell r="A491" t="str">
            <v>STANZIONE  -FRATTAMAGGIORE-</v>
          </cell>
          <cell r="B491" t="str">
            <v>FRATTAMAGGIORE</v>
          </cell>
        </row>
        <row r="492">
          <cell r="A492" t="str">
            <v>STRIANO I.C. D'AVINO</v>
          </cell>
          <cell r="B492" t="str">
            <v>STRIANO</v>
          </cell>
        </row>
        <row r="493">
          <cell r="A493" t="str">
            <v>T. ANN.TA 3 IC PARINI-ROVIGLIAN</v>
          </cell>
          <cell r="B493" t="str">
            <v>TORRE ANNUNZIATA</v>
          </cell>
        </row>
        <row r="494">
          <cell r="A494" t="str">
            <v>T. GRECO IC DE NICOLA - SASSO</v>
          </cell>
          <cell r="B494" t="str">
            <v>TORRE DEL GRECO</v>
          </cell>
        </row>
        <row r="495">
          <cell r="A495" t="str">
            <v>T.ANN.TA 1 I.C. ALFIERI</v>
          </cell>
          <cell r="B495" t="str">
            <v>TORRE ANNUNZIATA</v>
          </cell>
        </row>
        <row r="496">
          <cell r="A496" t="str">
            <v>T.GRECO I.C. 2 SAURO-MORELLI</v>
          </cell>
          <cell r="B496" t="str">
            <v>TORRE DEL GRECO</v>
          </cell>
        </row>
        <row r="497">
          <cell r="A497" t="str">
            <v>T.GRECO I.C.S.GIAMPIETRO-ROMANO</v>
          </cell>
          <cell r="B497" t="str">
            <v>TORRE DEL GRECO</v>
          </cell>
        </row>
        <row r="498">
          <cell r="A498" t="str">
            <v>T.GRECO IC 1 MAZZA-COLAMARINO</v>
          </cell>
          <cell r="B498" t="str">
            <v>TORRE DEL GRECO</v>
          </cell>
        </row>
        <row r="499">
          <cell r="A499" t="str">
            <v>T.GRECO IC 3 D.BOSCO-F.D'ASSISI</v>
          </cell>
          <cell r="B499" t="str">
            <v>TORRE DEL GRECO</v>
          </cell>
        </row>
        <row r="500">
          <cell r="A500" t="str">
            <v>T.GRECO IC 7 LEOPARDI MILANI</v>
          </cell>
          <cell r="B500" t="str">
            <v>TORRE DEL GRECO</v>
          </cell>
        </row>
        <row r="501">
          <cell r="A501" t="str">
            <v>T.GRECO IC 8 FALCONE-SCAUDA</v>
          </cell>
          <cell r="B501" t="str">
            <v>TORRE DEL GRECO</v>
          </cell>
        </row>
        <row r="502">
          <cell r="A502" t="str">
            <v>T.GRECO IC ANGIOLETTI</v>
          </cell>
          <cell r="B502" t="str">
            <v>TORRE DEL GRECO</v>
          </cell>
        </row>
        <row r="503">
          <cell r="A503" t="str">
            <v>T.GRECOI.C. GIACOMO LEOPARDI</v>
          </cell>
          <cell r="B503" t="str">
            <v>TORRE DEL GRECO</v>
          </cell>
        </row>
        <row r="504">
          <cell r="A504" t="str">
            <v>TERZIGNO - CAPOLUOGO -</v>
          </cell>
          <cell r="B504" t="str">
            <v>TERZIGNO</v>
          </cell>
        </row>
        <row r="505">
          <cell r="A505" t="str">
            <v>TERZIGNO I.C. GIUSTI</v>
          </cell>
          <cell r="B505" t="str">
            <v>TERZIGNO</v>
          </cell>
        </row>
        <row r="506">
          <cell r="A506" t="str">
            <v>TORRE ANN.TA 1 GIACOMO LEOPARDI</v>
          </cell>
          <cell r="B506" t="str">
            <v>TORRE ANNUNZIATA</v>
          </cell>
        </row>
        <row r="507">
          <cell r="A507" t="str">
            <v>TORRE ANN.TA 2 - G. SIANI</v>
          </cell>
          <cell r="B507" t="str">
            <v>TORRE ANNUNZIATA</v>
          </cell>
        </row>
        <row r="508">
          <cell r="A508" t="str">
            <v>TORRE ANNUNZ. 4 - C.N. CESARO -</v>
          </cell>
          <cell r="B508" t="str">
            <v>TORRE ANNUNZIATA</v>
          </cell>
        </row>
        <row r="509">
          <cell r="A509" t="str">
            <v>TRECASE - C.D.</v>
          </cell>
          <cell r="B509" t="str">
            <v>TRECASE</v>
          </cell>
        </row>
        <row r="510">
          <cell r="A510" t="str">
            <v>TRECASE - I.C. D'ANGIO'</v>
          </cell>
          <cell r="B510" t="str">
            <v>TRECASE</v>
          </cell>
        </row>
        <row r="511">
          <cell r="A511" t="str">
            <v>VERGA G.-NAPOLI-</v>
          </cell>
          <cell r="B511" t="str">
            <v>NAPOLI</v>
          </cell>
        </row>
        <row r="512">
          <cell r="A512" t="str">
            <v>VIALE DELLE ACACIE</v>
          </cell>
          <cell r="B512" t="str">
            <v>NAPOLI</v>
          </cell>
        </row>
        <row r="513">
          <cell r="A513" t="str">
            <v>VICO EQUENSE 1 - CAPOLUOGO</v>
          </cell>
          <cell r="B513" t="str">
            <v>VICO EQUENSE</v>
          </cell>
        </row>
        <row r="514">
          <cell r="A514" t="str">
            <v>VICO EQUENSE 2 I.C. CAULINO</v>
          </cell>
          <cell r="B514" t="str">
            <v>VICO EQUENSE</v>
          </cell>
        </row>
        <row r="515">
          <cell r="A515" t="str">
            <v>VICO EQUENSE IC 3 A.SCARLATTI</v>
          </cell>
          <cell r="B515" t="str">
            <v>VICO EQUENSE</v>
          </cell>
        </row>
        <row r="516">
          <cell r="A516" t="str">
            <v>VILLARICCA - I.C CALVINO</v>
          </cell>
          <cell r="B516" t="str">
            <v>VILLARICCA</v>
          </cell>
        </row>
        <row r="517">
          <cell r="A517" t="str">
            <v>VILLARICCA 2  G RODARI</v>
          </cell>
          <cell r="B517" t="str">
            <v>VILLARICCA</v>
          </cell>
        </row>
        <row r="518">
          <cell r="A518" t="str">
            <v>VILLARICCA IC 1 SIANI</v>
          </cell>
          <cell r="B518" t="str">
            <v>VILLARICCA</v>
          </cell>
        </row>
        <row r="519">
          <cell r="A519" t="str">
            <v>VISCIANO - I.C.     G. ROSSINI</v>
          </cell>
          <cell r="B519" t="str">
            <v>VISCIANO</v>
          </cell>
        </row>
        <row r="520">
          <cell r="A520" t="str">
            <v>VOLLA - I.C.  V. DE SICA</v>
          </cell>
          <cell r="B520" t="str">
            <v>VOLLA</v>
          </cell>
        </row>
        <row r="521">
          <cell r="A521" t="str">
            <v>VOLLA - I.C. FALCONE</v>
          </cell>
          <cell r="B521" t="str">
            <v>VOLLA</v>
          </cell>
        </row>
        <row r="522">
          <cell r="A522" t="str">
            <v>VOLLA - I.C. SERAO</v>
          </cell>
          <cell r="B522" t="str">
            <v>VOLLA</v>
          </cell>
        </row>
        <row r="523">
          <cell r="A523" t="str">
            <v>VOLLA IC  SAN GIOVANNI BOSCO</v>
          </cell>
          <cell r="B523" t="str">
            <v>VOLLA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5"/>
  <sheetViews>
    <sheetView tabSelected="1" topLeftCell="A13" workbookViewId="0">
      <selection activeCell="H46" sqref="H46"/>
    </sheetView>
  </sheetViews>
  <sheetFormatPr defaultRowHeight="12.75" x14ac:dyDescent="0.2"/>
  <cols>
    <col min="1" max="1" width="30.1640625" customWidth="1"/>
    <col min="2" max="2" width="15.33203125" customWidth="1"/>
    <col min="3" max="3" width="51" customWidth="1"/>
    <col min="4" max="4" width="8.33203125" customWidth="1"/>
    <col min="5" max="5" width="9.33203125" style="3"/>
    <col min="7" max="7" width="28" bestFit="1" customWidth="1"/>
    <col min="8" max="8" width="15.5" bestFit="1" customWidth="1"/>
    <col min="9" max="9" width="41.1640625" bestFit="1" customWidth="1"/>
    <col min="10" max="10" width="4.1640625" bestFit="1" customWidth="1"/>
  </cols>
  <sheetData>
    <row r="1" spans="1:11" ht="27.75" customHeight="1" x14ac:dyDescent="0.2">
      <c r="A1" s="1" t="s">
        <v>6</v>
      </c>
      <c r="B1" s="1" t="s">
        <v>19</v>
      </c>
      <c r="C1" s="1" t="s">
        <v>7</v>
      </c>
      <c r="D1" s="1" t="s">
        <v>10</v>
      </c>
      <c r="E1" s="2" t="s">
        <v>5</v>
      </c>
    </row>
    <row r="2" spans="1:11" ht="12.75" customHeight="1" x14ac:dyDescent="0.2">
      <c r="A2" s="9" t="s">
        <v>8</v>
      </c>
      <c r="B2" s="8" t="s">
        <v>35</v>
      </c>
      <c r="C2" s="8"/>
    </row>
    <row r="3" spans="1:11" ht="12.75" customHeight="1" x14ac:dyDescent="0.2">
      <c r="A3" s="8" t="s">
        <v>9</v>
      </c>
      <c r="B3" s="8"/>
      <c r="C3" s="8"/>
    </row>
    <row r="4" spans="1:11" ht="12.75" customHeight="1" x14ac:dyDescent="0.2"/>
    <row r="5" spans="1:11" ht="12.75" customHeight="1" x14ac:dyDescent="0.2">
      <c r="A5" s="4" t="s">
        <v>11</v>
      </c>
      <c r="B5" s="4" t="s">
        <v>2</v>
      </c>
      <c r="C5" s="4" t="e">
        <f>VLOOKUP(B5,[1]Foglio1!$A:$B,2,FALSE)</f>
        <v>#N/A</v>
      </c>
      <c r="D5" s="4">
        <v>39</v>
      </c>
      <c r="E5" s="10">
        <v>4</v>
      </c>
    </row>
    <row r="6" spans="1:11" ht="12.75" customHeight="1" x14ac:dyDescent="0.2">
      <c r="A6" s="4" t="s">
        <v>12</v>
      </c>
      <c r="B6" s="4" t="s">
        <v>0</v>
      </c>
      <c r="C6" s="4" t="e">
        <f>VLOOKUP(B6,[1]Foglio1!$A:$B,2,FALSE)</f>
        <v>#N/A</v>
      </c>
      <c r="D6" s="4">
        <v>24</v>
      </c>
      <c r="E6" s="10">
        <v>1</v>
      </c>
    </row>
    <row r="7" spans="1:11" ht="12.75" customHeight="1" x14ac:dyDescent="0.2">
      <c r="E7" s="11"/>
    </row>
    <row r="8" spans="1:11" ht="12.75" customHeight="1" x14ac:dyDescent="0.2">
      <c r="A8" s="8" t="s">
        <v>84</v>
      </c>
      <c r="E8" s="11"/>
    </row>
    <row r="9" spans="1:11" ht="12.75" customHeight="1" x14ac:dyDescent="0.2">
      <c r="E9" s="11"/>
    </row>
    <row r="10" spans="1:11" x14ac:dyDescent="0.2">
      <c r="A10" s="5" t="s">
        <v>89</v>
      </c>
      <c r="B10" s="5" t="s">
        <v>90</v>
      </c>
      <c r="C10" s="5" t="s">
        <v>91</v>
      </c>
      <c r="D10" s="5" t="s">
        <v>52</v>
      </c>
      <c r="E10" s="13">
        <v>1</v>
      </c>
    </row>
    <row r="11" spans="1:11" x14ac:dyDescent="0.2">
      <c r="A11" s="5" t="s">
        <v>36</v>
      </c>
      <c r="B11" s="5" t="s">
        <v>117</v>
      </c>
      <c r="C11" s="5" t="s">
        <v>118</v>
      </c>
      <c r="D11" s="5" t="s">
        <v>37</v>
      </c>
      <c r="E11" s="14">
        <v>1</v>
      </c>
    </row>
    <row r="12" spans="1:11" x14ac:dyDescent="0.2">
      <c r="A12" s="7" t="s">
        <v>38</v>
      </c>
      <c r="C12" s="12" t="s">
        <v>39</v>
      </c>
      <c r="D12" s="12" t="s">
        <v>33</v>
      </c>
      <c r="E12" s="15">
        <v>1</v>
      </c>
    </row>
    <row r="13" spans="1:11" x14ac:dyDescent="0.2">
      <c r="A13" s="7" t="s">
        <v>40</v>
      </c>
      <c r="B13" s="4"/>
      <c r="C13" s="7" t="s">
        <v>41</v>
      </c>
      <c r="D13" s="7" t="s">
        <v>42</v>
      </c>
      <c r="E13" s="15">
        <v>1</v>
      </c>
      <c r="G13" s="6"/>
      <c r="H13" s="6"/>
      <c r="I13" s="6"/>
      <c r="J13" s="6"/>
      <c r="K13" s="6"/>
    </row>
    <row r="14" spans="1:11" x14ac:dyDescent="0.2">
      <c r="A14" s="5" t="s">
        <v>95</v>
      </c>
      <c r="B14" s="5" t="s">
        <v>96</v>
      </c>
      <c r="C14" s="5" t="s">
        <v>97</v>
      </c>
      <c r="D14" s="5" t="s">
        <v>57</v>
      </c>
      <c r="E14" s="13">
        <v>1</v>
      </c>
    </row>
    <row r="15" spans="1:11" x14ac:dyDescent="0.2">
      <c r="A15" s="5" t="s">
        <v>95</v>
      </c>
      <c r="B15" s="5" t="s">
        <v>96</v>
      </c>
      <c r="C15" s="5" t="s">
        <v>97</v>
      </c>
      <c r="D15" s="5" t="s">
        <v>57</v>
      </c>
      <c r="E15" s="14">
        <v>1</v>
      </c>
    </row>
    <row r="16" spans="1:11" x14ac:dyDescent="0.2">
      <c r="A16" s="5" t="s">
        <v>24</v>
      </c>
      <c r="B16" s="5" t="s">
        <v>25</v>
      </c>
      <c r="C16" s="5" t="s">
        <v>26</v>
      </c>
      <c r="D16" s="5" t="s">
        <v>27</v>
      </c>
      <c r="E16" s="14">
        <v>1</v>
      </c>
    </row>
    <row r="17" spans="1:5" x14ac:dyDescent="0.2">
      <c r="A17" s="5" t="s">
        <v>121</v>
      </c>
      <c r="B17" s="5" t="s">
        <v>122</v>
      </c>
      <c r="C17" s="5" t="s">
        <v>123</v>
      </c>
      <c r="D17" s="5" t="s">
        <v>56</v>
      </c>
      <c r="E17" s="14">
        <v>1</v>
      </c>
    </row>
    <row r="18" spans="1:5" x14ac:dyDescent="0.2">
      <c r="A18" s="5" t="s">
        <v>17</v>
      </c>
      <c r="B18" s="5" t="s">
        <v>98</v>
      </c>
      <c r="C18" s="5" t="s">
        <v>99</v>
      </c>
      <c r="D18" s="5" t="s">
        <v>45</v>
      </c>
      <c r="E18" s="16">
        <v>1</v>
      </c>
    </row>
    <row r="19" spans="1:5" x14ac:dyDescent="0.2">
      <c r="A19" s="5" t="s">
        <v>61</v>
      </c>
      <c r="B19" s="5" t="s">
        <v>115</v>
      </c>
      <c r="C19" s="5" t="s">
        <v>116</v>
      </c>
      <c r="D19" s="5" t="s">
        <v>49</v>
      </c>
      <c r="E19" s="17">
        <v>1</v>
      </c>
    </row>
    <row r="20" spans="1:5" x14ac:dyDescent="0.2">
      <c r="A20" s="5" t="s">
        <v>88</v>
      </c>
      <c r="B20" s="5" t="s">
        <v>62</v>
      </c>
      <c r="C20" s="5" t="s">
        <v>63</v>
      </c>
      <c r="D20" s="5" t="s">
        <v>49</v>
      </c>
      <c r="E20" s="17">
        <v>1</v>
      </c>
    </row>
    <row r="21" spans="1:5" x14ac:dyDescent="0.2">
      <c r="A21" s="5" t="s">
        <v>20</v>
      </c>
      <c r="B21" s="5" t="s">
        <v>22</v>
      </c>
      <c r="C21" s="5" t="s">
        <v>23</v>
      </c>
      <c r="D21" s="5" t="s">
        <v>30</v>
      </c>
      <c r="E21" s="16">
        <v>1</v>
      </c>
    </row>
    <row r="22" spans="1:5" x14ac:dyDescent="0.2">
      <c r="A22" s="4" t="s">
        <v>20</v>
      </c>
      <c r="B22" s="5" t="s">
        <v>14</v>
      </c>
      <c r="C22" s="5" t="s">
        <v>15</v>
      </c>
      <c r="D22" s="4"/>
      <c r="E22" s="17">
        <v>2</v>
      </c>
    </row>
    <row r="23" spans="1:5" x14ac:dyDescent="0.2">
      <c r="A23" s="4" t="s">
        <v>20</v>
      </c>
      <c r="B23" s="5" t="s">
        <v>4</v>
      </c>
      <c r="C23" s="5" t="s">
        <v>13</v>
      </c>
      <c r="D23" s="4"/>
      <c r="E23" s="17">
        <v>2</v>
      </c>
    </row>
    <row r="24" spans="1:5" x14ac:dyDescent="0.2">
      <c r="A24" s="5" t="s">
        <v>20</v>
      </c>
      <c r="B24" s="4"/>
      <c r="C24" s="5" t="s">
        <v>47</v>
      </c>
      <c r="D24" s="5" t="s">
        <v>29</v>
      </c>
      <c r="E24" s="16">
        <v>1</v>
      </c>
    </row>
    <row r="25" spans="1:5" x14ac:dyDescent="0.2">
      <c r="A25" s="4" t="s">
        <v>20</v>
      </c>
      <c r="B25" s="5" t="s">
        <v>3</v>
      </c>
      <c r="C25" s="5" t="s">
        <v>16</v>
      </c>
      <c r="D25" s="4"/>
      <c r="E25" s="17">
        <v>4</v>
      </c>
    </row>
    <row r="26" spans="1:5" x14ac:dyDescent="0.2">
      <c r="A26" s="5" t="s">
        <v>20</v>
      </c>
      <c r="B26" s="5" t="s">
        <v>100</v>
      </c>
      <c r="C26" s="5" t="s">
        <v>101</v>
      </c>
      <c r="D26" s="5" t="s">
        <v>46</v>
      </c>
      <c r="E26" s="16">
        <v>1</v>
      </c>
    </row>
    <row r="27" spans="1:5" x14ac:dyDescent="0.2">
      <c r="A27" s="5" t="s">
        <v>20</v>
      </c>
      <c r="B27" s="5" t="s">
        <v>102</v>
      </c>
      <c r="C27" s="5" t="s">
        <v>103</v>
      </c>
      <c r="D27" s="5" t="s">
        <v>21</v>
      </c>
      <c r="E27" s="16">
        <v>1</v>
      </c>
    </row>
    <row r="28" spans="1:5" x14ac:dyDescent="0.2">
      <c r="A28" s="5" t="s">
        <v>20</v>
      </c>
      <c r="B28" s="5" t="s">
        <v>108</v>
      </c>
      <c r="C28" s="5" t="s">
        <v>109</v>
      </c>
      <c r="D28" s="5" t="s">
        <v>31</v>
      </c>
      <c r="E28" s="18">
        <v>1</v>
      </c>
    </row>
    <row r="29" spans="1:5" x14ac:dyDescent="0.2">
      <c r="A29" s="5" t="s">
        <v>20</v>
      </c>
      <c r="B29" s="5" t="s">
        <v>119</v>
      </c>
      <c r="C29" s="5" t="s">
        <v>120</v>
      </c>
      <c r="D29" s="5" t="s">
        <v>28</v>
      </c>
      <c r="E29" s="17">
        <v>1</v>
      </c>
    </row>
    <row r="30" spans="1:5" x14ac:dyDescent="0.2">
      <c r="A30" s="5" t="s">
        <v>20</v>
      </c>
      <c r="B30" s="5" t="s">
        <v>130</v>
      </c>
      <c r="C30" s="5" t="s">
        <v>131</v>
      </c>
      <c r="D30" s="5" t="s">
        <v>21</v>
      </c>
      <c r="E30" s="17">
        <v>1</v>
      </c>
    </row>
    <row r="31" spans="1:5" x14ac:dyDescent="0.2">
      <c r="A31" s="5" t="s">
        <v>124</v>
      </c>
      <c r="B31" s="5" t="s">
        <v>125</v>
      </c>
      <c r="C31" s="5" t="s">
        <v>126</v>
      </c>
      <c r="D31" s="5" t="s">
        <v>127</v>
      </c>
      <c r="E31" s="17">
        <v>1</v>
      </c>
    </row>
    <row r="32" spans="1:5" x14ac:dyDescent="0.2">
      <c r="A32" s="5" t="s">
        <v>124</v>
      </c>
      <c r="B32" s="5" t="s">
        <v>128</v>
      </c>
      <c r="C32" s="5" t="s">
        <v>129</v>
      </c>
      <c r="D32" s="5" t="s">
        <v>127</v>
      </c>
      <c r="E32" s="17">
        <v>1</v>
      </c>
    </row>
    <row r="33" spans="1:6" x14ac:dyDescent="0.2">
      <c r="A33" s="5" t="s">
        <v>18</v>
      </c>
      <c r="B33" s="5" t="s">
        <v>110</v>
      </c>
      <c r="C33" s="5" t="s">
        <v>111</v>
      </c>
      <c r="D33" s="5" t="s">
        <v>33</v>
      </c>
      <c r="E33" s="16">
        <v>1</v>
      </c>
    </row>
    <row r="34" spans="1:6" x14ac:dyDescent="0.2">
      <c r="A34" s="5" t="s">
        <v>75</v>
      </c>
      <c r="B34" s="5" t="s">
        <v>112</v>
      </c>
      <c r="C34" s="5" t="s">
        <v>113</v>
      </c>
      <c r="D34" s="5" t="s">
        <v>76</v>
      </c>
      <c r="E34" s="16">
        <v>1</v>
      </c>
    </row>
    <row r="35" spans="1:6" x14ac:dyDescent="0.2">
      <c r="A35" s="5"/>
      <c r="B35" s="4"/>
      <c r="C35" s="5"/>
      <c r="D35" s="5"/>
      <c r="E35" s="5"/>
    </row>
    <row r="37" spans="1:6" x14ac:dyDescent="0.2">
      <c r="A37" s="8" t="s">
        <v>83</v>
      </c>
    </row>
    <row r="39" spans="1:6" x14ac:dyDescent="0.2">
      <c r="A39" s="5" t="s">
        <v>53</v>
      </c>
      <c r="B39" s="5" t="s">
        <v>54</v>
      </c>
      <c r="C39" s="5" t="s">
        <v>55</v>
      </c>
      <c r="D39" s="5" t="s">
        <v>56</v>
      </c>
      <c r="E39" s="13" t="s">
        <v>60</v>
      </c>
    </row>
    <row r="40" spans="1:6" x14ac:dyDescent="0.2">
      <c r="A40" s="5" t="s">
        <v>43</v>
      </c>
      <c r="B40" s="5" t="s">
        <v>92</v>
      </c>
      <c r="C40" s="5" t="s">
        <v>93</v>
      </c>
      <c r="D40" s="5" t="s">
        <v>44</v>
      </c>
      <c r="E40" s="15" t="s">
        <v>94</v>
      </c>
    </row>
    <row r="41" spans="1:6" x14ac:dyDescent="0.2">
      <c r="A41" s="5" t="s">
        <v>95</v>
      </c>
      <c r="B41" s="5" t="s">
        <v>132</v>
      </c>
      <c r="C41" s="5" t="s">
        <v>133</v>
      </c>
      <c r="D41" s="5" t="s">
        <v>57</v>
      </c>
      <c r="E41" s="14" t="s">
        <v>144</v>
      </c>
    </row>
    <row r="42" spans="1:6" x14ac:dyDescent="0.2">
      <c r="A42" s="5" t="s">
        <v>50</v>
      </c>
      <c r="B42" s="5" t="s">
        <v>58</v>
      </c>
      <c r="C42" s="5" t="s">
        <v>59</v>
      </c>
      <c r="D42" s="5" t="s">
        <v>34</v>
      </c>
      <c r="E42" s="13" t="s">
        <v>51</v>
      </c>
    </row>
    <row r="43" spans="1:6" x14ac:dyDescent="0.2">
      <c r="A43" s="5" t="s">
        <v>20</v>
      </c>
      <c r="B43" s="5" t="s">
        <v>64</v>
      </c>
      <c r="C43" s="5" t="s">
        <v>65</v>
      </c>
      <c r="D43" s="5" t="s">
        <v>46</v>
      </c>
      <c r="E43" s="13" t="s">
        <v>60</v>
      </c>
    </row>
    <row r="44" spans="1:6" x14ac:dyDescent="0.2">
      <c r="A44" s="5" t="s">
        <v>20</v>
      </c>
      <c r="B44" s="5" t="s">
        <v>66</v>
      </c>
      <c r="C44" s="5" t="s">
        <v>48</v>
      </c>
      <c r="D44" s="5" t="s">
        <v>46</v>
      </c>
      <c r="E44" s="13" t="s">
        <v>51</v>
      </c>
      <c r="F44" t="s">
        <v>114</v>
      </c>
    </row>
    <row r="45" spans="1:6" x14ac:dyDescent="0.2">
      <c r="A45" s="5" t="s">
        <v>20</v>
      </c>
      <c r="B45" s="5" t="s">
        <v>67</v>
      </c>
      <c r="C45" s="5" t="s">
        <v>68</v>
      </c>
      <c r="D45" s="5" t="s">
        <v>30</v>
      </c>
      <c r="E45" s="13" t="s">
        <v>69</v>
      </c>
    </row>
    <row r="46" spans="1:6" x14ac:dyDescent="0.2">
      <c r="A46" s="5" t="s">
        <v>20</v>
      </c>
      <c r="B46" s="5" t="s">
        <v>22</v>
      </c>
      <c r="C46" s="5" t="s">
        <v>23</v>
      </c>
      <c r="D46" s="5" t="s">
        <v>30</v>
      </c>
      <c r="E46" s="13" t="s">
        <v>51</v>
      </c>
    </row>
    <row r="47" spans="1:6" x14ac:dyDescent="0.2">
      <c r="A47" s="6" t="s">
        <v>20</v>
      </c>
      <c r="B47" s="6" t="s">
        <v>70</v>
      </c>
      <c r="C47" s="6" t="s">
        <v>71</v>
      </c>
      <c r="D47" s="6" t="s">
        <v>21</v>
      </c>
      <c r="E47" s="13" t="s">
        <v>51</v>
      </c>
    </row>
    <row r="48" spans="1:6" x14ac:dyDescent="0.2">
      <c r="A48" s="5" t="s">
        <v>20</v>
      </c>
      <c r="B48" s="5" t="s">
        <v>104</v>
      </c>
      <c r="C48" s="5" t="s">
        <v>105</v>
      </c>
      <c r="D48" s="5" t="s">
        <v>21</v>
      </c>
      <c r="E48" s="15" t="s">
        <v>106</v>
      </c>
    </row>
    <row r="49" spans="1:5" x14ac:dyDescent="0.2">
      <c r="A49" s="5" t="s">
        <v>20</v>
      </c>
      <c r="B49" s="5" t="s">
        <v>72</v>
      </c>
      <c r="C49" s="5" t="s">
        <v>73</v>
      </c>
      <c r="D49" s="5" t="s">
        <v>31</v>
      </c>
      <c r="E49" s="18" t="s">
        <v>107</v>
      </c>
    </row>
    <row r="50" spans="1:5" x14ac:dyDescent="0.2">
      <c r="A50" s="5" t="s">
        <v>20</v>
      </c>
      <c r="B50" s="5" t="s">
        <v>134</v>
      </c>
      <c r="C50" s="5" t="s">
        <v>135</v>
      </c>
      <c r="D50" s="5" t="s">
        <v>32</v>
      </c>
      <c r="E50" s="17" t="s">
        <v>144</v>
      </c>
    </row>
    <row r="51" spans="1:5" x14ac:dyDescent="0.2">
      <c r="A51" s="5" t="s">
        <v>18</v>
      </c>
      <c r="B51" s="5" t="s">
        <v>1</v>
      </c>
      <c r="C51" s="5" t="s">
        <v>74</v>
      </c>
      <c r="D51" s="5" t="s">
        <v>33</v>
      </c>
      <c r="E51" s="16" t="s">
        <v>60</v>
      </c>
    </row>
    <row r="52" spans="1:5" x14ac:dyDescent="0.2">
      <c r="A52" s="5" t="s">
        <v>85</v>
      </c>
      <c r="B52" s="5" t="s">
        <v>86</v>
      </c>
      <c r="C52" s="5" t="s">
        <v>87</v>
      </c>
      <c r="D52" s="5" t="s">
        <v>49</v>
      </c>
      <c r="E52" s="16" t="s">
        <v>82</v>
      </c>
    </row>
    <row r="53" spans="1:5" x14ac:dyDescent="0.2">
      <c r="A53" s="5" t="s">
        <v>79</v>
      </c>
      <c r="B53" s="5" t="s">
        <v>80</v>
      </c>
      <c r="C53" s="5" t="s">
        <v>81</v>
      </c>
      <c r="D53" s="5" t="s">
        <v>77</v>
      </c>
      <c r="E53" s="16" t="s">
        <v>78</v>
      </c>
    </row>
    <row r="54" spans="1:5" x14ac:dyDescent="0.2">
      <c r="A54" s="5" t="s">
        <v>139</v>
      </c>
      <c r="B54" s="5" t="s">
        <v>140</v>
      </c>
      <c r="C54" s="5" t="s">
        <v>141</v>
      </c>
      <c r="D54" s="5" t="s">
        <v>142</v>
      </c>
      <c r="E54" s="17" t="s">
        <v>144</v>
      </c>
    </row>
    <row r="55" spans="1:5" x14ac:dyDescent="0.2">
      <c r="A55" s="5" t="s">
        <v>136</v>
      </c>
      <c r="B55" s="5" t="s">
        <v>137</v>
      </c>
      <c r="C55" s="5" t="s">
        <v>138</v>
      </c>
      <c r="D55" s="5" t="s">
        <v>34</v>
      </c>
      <c r="E55" s="17" t="s">
        <v>144</v>
      </c>
    </row>
    <row r="57" spans="1:5" x14ac:dyDescent="0.2">
      <c r="A57" s="6"/>
      <c r="B57" s="6"/>
      <c r="C57" s="6"/>
      <c r="D57" s="6"/>
      <c r="E57" s="6"/>
    </row>
    <row r="58" spans="1:5" x14ac:dyDescent="0.2">
      <c r="A58" s="6"/>
      <c r="B58" s="6"/>
      <c r="C58" s="6"/>
      <c r="D58" s="6"/>
      <c r="E58" s="6"/>
    </row>
    <row r="59" spans="1:5" x14ac:dyDescent="0.2">
      <c r="A59" s="6"/>
      <c r="B59" s="6"/>
      <c r="C59" s="6"/>
      <c r="D59" s="6"/>
      <c r="E59" s="6"/>
    </row>
    <row r="60" spans="1:5" x14ac:dyDescent="0.2">
      <c r="A60" s="6"/>
      <c r="B60" s="6"/>
      <c r="C60" s="6"/>
      <c r="D60" s="6"/>
      <c r="E60" s="6"/>
    </row>
    <row r="61" spans="1:5" x14ac:dyDescent="0.2">
      <c r="A61" s="6"/>
      <c r="B61" s="6"/>
      <c r="C61" s="6"/>
      <c r="D61" s="6"/>
      <c r="E61" s="6"/>
    </row>
    <row r="65" spans="1:1" x14ac:dyDescent="0.2">
      <c r="A65" t="s">
        <v>143</v>
      </c>
    </row>
  </sheetData>
  <autoFilter ref="A1:D6"/>
  <sortState ref="A39:F55">
    <sortCondition ref="A39"/>
  </sortState>
  <pageMargins left="0.42" right="0.28000000000000003" top="0.32" bottom="0.28999999999999998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Clelia</dc:creator>
  <cp:lastModifiedBy>Administrator</cp:lastModifiedBy>
  <cp:lastPrinted>2014-09-22T11:48:20Z</cp:lastPrinted>
  <dcterms:created xsi:type="dcterms:W3CDTF">2014-08-28T13:55:29Z</dcterms:created>
  <dcterms:modified xsi:type="dcterms:W3CDTF">2014-10-20T11:58:46Z</dcterms:modified>
</cp:coreProperties>
</file>