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45" windowWidth="15480" windowHeight="9750"/>
  </bookViews>
  <sheets>
    <sheet name="Candidati superato prova" sheetId="1" r:id="rId1"/>
  </sheets>
  <calcPr calcId="114210"/>
</workbook>
</file>

<file path=xl/calcChain.xml><?xml version="1.0" encoding="utf-8"?>
<calcChain xmlns="http://schemas.openxmlformats.org/spreadsheetml/2006/main">
  <c r="AB21" i="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<sst xmlns="http://schemas.openxmlformats.org/spreadsheetml/2006/main" count="47" uniqueCount="47">
  <si>
    <t>DDG 82 - Numero candidati che hanno superato la prova preselettiva per procedura concorsuale richiesta</t>
  </si>
  <si>
    <t>Regione</t>
  </si>
  <si>
    <t>Infanzia</t>
  </si>
  <si>
    <t>Primaria</t>
  </si>
  <si>
    <t>A017</t>
  </si>
  <si>
    <t>A019</t>
  </si>
  <si>
    <t>A020</t>
  </si>
  <si>
    <t>A025</t>
  </si>
  <si>
    <t>A028</t>
  </si>
  <si>
    <t>A029</t>
  </si>
  <si>
    <t>A030</t>
  </si>
  <si>
    <t>A033</t>
  </si>
  <si>
    <t>A034</t>
  </si>
  <si>
    <t>A036</t>
  </si>
  <si>
    <t>A037</t>
  </si>
  <si>
    <t>A038</t>
  </si>
  <si>
    <t>A043</t>
  </si>
  <si>
    <t>A047</t>
  </si>
  <si>
    <t>A049</t>
  </si>
  <si>
    <t>A050</t>
  </si>
  <si>
    <t>A051</t>
  </si>
  <si>
    <t>A052</t>
  </si>
  <si>
    <t>A059</t>
  </si>
  <si>
    <t>A060</t>
  </si>
  <si>
    <t>A245</t>
  </si>
  <si>
    <t>A246</t>
  </si>
  <si>
    <t>A345</t>
  </si>
  <si>
    <t>A346</t>
  </si>
  <si>
    <t>C430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</si>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</sst>
</file>

<file path=xl/styles.xml><?xml version="1.0" encoding="utf-8"?>
<styleSheet xmlns="http://schemas.openxmlformats.org/spreadsheetml/2006/main">
  <fonts count="4">
    <font>
      <sz val="10"/>
      <color theme="1"/>
      <name val="HP Semplified"/>
      <family val="2"/>
    </font>
    <font>
      <b/>
      <sz val="10"/>
      <color indexed="8"/>
      <name val="HP Simplified"/>
      <family val="2"/>
    </font>
    <font>
      <b/>
      <sz val="10"/>
      <color indexed="8"/>
      <name val="HP Semplified"/>
    </font>
    <font>
      <sz val="12"/>
      <color theme="1"/>
      <name val="HPFutura Medium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0" fillId="0" borderId="1" xfId="0" applyNumberFormat="1" applyFill="1" applyBorder="1"/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al 2" xfId="1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tabSelected="1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AC21" sqref="AC21"/>
    </sheetView>
  </sheetViews>
  <sheetFormatPr defaultRowHeight="12.75"/>
  <cols>
    <col min="1" max="1" width="18.85546875" customWidth="1"/>
    <col min="2" max="3" width="7.5703125" bestFit="1" customWidth="1"/>
    <col min="4" max="4" width="6" customWidth="1"/>
    <col min="5" max="28" width="7.28515625" bestFit="1" customWidth="1"/>
  </cols>
  <sheetData>
    <row r="1" spans="1:28" ht="3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0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</row>
    <row r="3" spans="1:28">
      <c r="A3" s="3" t="s">
        <v>29</v>
      </c>
      <c r="B3" s="6">
        <v>536</v>
      </c>
      <c r="C3" s="6">
        <v>666</v>
      </c>
      <c r="D3" s="6">
        <v>311</v>
      </c>
      <c r="E3" s="6"/>
      <c r="F3" s="6"/>
      <c r="G3" s="6">
        <v>234</v>
      </c>
      <c r="H3" s="6">
        <v>232</v>
      </c>
      <c r="I3" s="6"/>
      <c r="J3" s="6"/>
      <c r="K3" s="6">
        <v>487</v>
      </c>
      <c r="L3" s="6"/>
      <c r="M3" s="6"/>
      <c r="N3" s="6"/>
      <c r="O3" s="6"/>
      <c r="P3" s="6">
        <v>269</v>
      </c>
      <c r="Q3" s="6"/>
      <c r="R3" s="6"/>
      <c r="S3" s="6">
        <v>264</v>
      </c>
      <c r="T3" s="6">
        <v>130</v>
      </c>
      <c r="U3" s="6"/>
      <c r="V3" s="6">
        <v>227</v>
      </c>
      <c r="W3" s="6"/>
      <c r="X3" s="6"/>
      <c r="Y3" s="6"/>
      <c r="Z3" s="6">
        <v>268</v>
      </c>
      <c r="AA3" s="6">
        <v>264</v>
      </c>
      <c r="AB3" s="6">
        <v>89</v>
      </c>
    </row>
    <row r="4" spans="1:28">
      <c r="A4" s="3" t="s">
        <v>30</v>
      </c>
      <c r="B4" s="6">
        <v>197</v>
      </c>
      <c r="C4" s="6">
        <v>227</v>
      </c>
      <c r="D4" s="6"/>
      <c r="E4" s="6"/>
      <c r="F4" s="6"/>
      <c r="G4" s="6"/>
      <c r="H4" s="6"/>
      <c r="I4" s="6"/>
      <c r="J4" s="6"/>
      <c r="K4" s="6">
        <v>134</v>
      </c>
      <c r="L4" s="6"/>
      <c r="M4" s="6"/>
      <c r="N4" s="6"/>
      <c r="O4" s="6"/>
      <c r="P4" s="6">
        <v>98</v>
      </c>
      <c r="Q4" s="6"/>
      <c r="R4" s="6"/>
      <c r="S4" s="6">
        <v>96</v>
      </c>
      <c r="T4" s="6">
        <v>57</v>
      </c>
      <c r="U4" s="6">
        <v>32</v>
      </c>
      <c r="V4" s="6"/>
      <c r="W4" s="6"/>
      <c r="X4" s="6"/>
      <c r="Y4" s="6"/>
      <c r="Z4" s="6"/>
      <c r="AA4" s="6"/>
      <c r="AB4" s="6"/>
    </row>
    <row r="5" spans="1:28">
      <c r="A5" s="3" t="s">
        <v>31</v>
      </c>
      <c r="B5" s="6">
        <v>806</v>
      </c>
      <c r="C5" s="6">
        <v>930</v>
      </c>
      <c r="D5" s="6">
        <v>415</v>
      </c>
      <c r="E5" s="6"/>
      <c r="F5" s="6"/>
      <c r="G5" s="6">
        <v>170</v>
      </c>
      <c r="H5" s="6">
        <v>176</v>
      </c>
      <c r="I5" s="6"/>
      <c r="J5" s="6"/>
      <c r="K5" s="6">
        <v>585</v>
      </c>
      <c r="L5" s="6"/>
      <c r="M5" s="6"/>
      <c r="N5" s="6">
        <v>92</v>
      </c>
      <c r="O5" s="6"/>
      <c r="P5" s="6">
        <v>317</v>
      </c>
      <c r="Q5" s="6">
        <v>379</v>
      </c>
      <c r="R5" s="6">
        <v>216</v>
      </c>
      <c r="S5" s="6">
        <v>309</v>
      </c>
      <c r="T5" s="6">
        <v>216</v>
      </c>
      <c r="U5" s="6">
        <v>132</v>
      </c>
      <c r="V5" s="6">
        <v>309</v>
      </c>
      <c r="W5" s="6"/>
      <c r="X5" s="6"/>
      <c r="Y5" s="6"/>
      <c r="Z5" s="6">
        <v>241</v>
      </c>
      <c r="AA5" s="6">
        <v>232</v>
      </c>
      <c r="AB5" s="6">
        <v>226</v>
      </c>
    </row>
    <row r="6" spans="1:28">
      <c r="A6" s="3" t="s">
        <v>32</v>
      </c>
      <c r="B6" s="6">
        <v>3376</v>
      </c>
      <c r="C6" s="6">
        <v>3680</v>
      </c>
      <c r="D6" s="6">
        <v>1149</v>
      </c>
      <c r="E6" s="6">
        <v>2018</v>
      </c>
      <c r="F6" s="6"/>
      <c r="G6" s="6">
        <v>830</v>
      </c>
      <c r="H6" s="6">
        <v>831</v>
      </c>
      <c r="I6" s="6">
        <v>157</v>
      </c>
      <c r="J6" s="6">
        <v>161</v>
      </c>
      <c r="K6" s="6">
        <v>1924</v>
      </c>
      <c r="L6" s="6">
        <v>429</v>
      </c>
      <c r="M6" s="6">
        <v>300</v>
      </c>
      <c r="N6" s="6">
        <v>269</v>
      </c>
      <c r="O6" s="6">
        <v>942</v>
      </c>
      <c r="P6" s="6">
        <v>1220</v>
      </c>
      <c r="Q6" s="6">
        <v>1399</v>
      </c>
      <c r="R6" s="6">
        <v>851</v>
      </c>
      <c r="S6" s="6">
        <v>1174</v>
      </c>
      <c r="T6" s="6">
        <v>829</v>
      </c>
      <c r="U6" s="6">
        <v>435</v>
      </c>
      <c r="V6" s="6">
        <v>1136</v>
      </c>
      <c r="W6" s="6"/>
      <c r="X6" s="6">
        <v>380</v>
      </c>
      <c r="Y6" s="6">
        <v>375</v>
      </c>
      <c r="Z6" s="6">
        <v>886</v>
      </c>
      <c r="AA6" s="6">
        <v>892</v>
      </c>
      <c r="AB6" s="6">
        <v>421</v>
      </c>
    </row>
    <row r="7" spans="1:28">
      <c r="A7" s="3" t="s">
        <v>33</v>
      </c>
      <c r="B7" s="6">
        <v>1453</v>
      </c>
      <c r="C7" s="6">
        <v>2051</v>
      </c>
      <c r="D7" s="6"/>
      <c r="E7" s="6">
        <v>755</v>
      </c>
      <c r="F7" s="6">
        <v>123</v>
      </c>
      <c r="G7" s="6">
        <v>307</v>
      </c>
      <c r="H7" s="6">
        <v>322</v>
      </c>
      <c r="I7" s="6"/>
      <c r="J7" s="6"/>
      <c r="K7" s="6">
        <v>741</v>
      </c>
      <c r="L7" s="6"/>
      <c r="M7" s="6"/>
      <c r="N7" s="6"/>
      <c r="O7" s="6">
        <v>524</v>
      </c>
      <c r="P7" s="6">
        <v>703</v>
      </c>
      <c r="Q7" s="6"/>
      <c r="R7" s="6">
        <v>466</v>
      </c>
      <c r="S7" s="6">
        <v>656</v>
      </c>
      <c r="T7" s="6">
        <v>322</v>
      </c>
      <c r="U7" s="6"/>
      <c r="V7" s="6">
        <v>850</v>
      </c>
      <c r="W7" s="6"/>
      <c r="X7" s="6"/>
      <c r="Y7" s="6"/>
      <c r="Z7" s="6">
        <v>528</v>
      </c>
      <c r="AA7" s="6">
        <v>540</v>
      </c>
      <c r="AB7" s="6">
        <v>147</v>
      </c>
    </row>
    <row r="8" spans="1:28">
      <c r="A8" s="3" t="s">
        <v>34</v>
      </c>
      <c r="B8" s="6"/>
      <c r="C8" s="6">
        <v>392</v>
      </c>
      <c r="D8" s="6">
        <v>127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170</v>
      </c>
      <c r="Q8" s="6"/>
      <c r="R8" s="6"/>
      <c r="S8" s="6">
        <v>153</v>
      </c>
      <c r="T8" s="6"/>
      <c r="U8" s="6"/>
      <c r="V8" s="6"/>
      <c r="W8" s="6"/>
      <c r="X8" s="6"/>
      <c r="Y8" s="6"/>
      <c r="Z8" s="6"/>
      <c r="AA8" s="6"/>
      <c r="AB8" s="6"/>
    </row>
    <row r="9" spans="1:28">
      <c r="A9" s="3" t="s">
        <v>35</v>
      </c>
      <c r="B9" s="6">
        <v>1667</v>
      </c>
      <c r="C9" s="6">
        <v>2230</v>
      </c>
      <c r="D9" s="6">
        <v>532</v>
      </c>
      <c r="E9" s="6"/>
      <c r="F9" s="6">
        <v>155</v>
      </c>
      <c r="G9" s="6">
        <v>586</v>
      </c>
      <c r="H9" s="6">
        <v>589</v>
      </c>
      <c r="I9" s="6">
        <v>255</v>
      </c>
      <c r="J9" s="6">
        <v>254</v>
      </c>
      <c r="K9" s="6">
        <v>1403</v>
      </c>
      <c r="L9" s="6">
        <v>504</v>
      </c>
      <c r="M9" s="6">
        <v>391</v>
      </c>
      <c r="N9" s="6">
        <v>505</v>
      </c>
      <c r="O9" s="6">
        <v>1121</v>
      </c>
      <c r="P9" s="6">
        <v>1185</v>
      </c>
      <c r="Q9" s="6">
        <v>1632</v>
      </c>
      <c r="R9" s="6">
        <v>1095</v>
      </c>
      <c r="S9" s="6">
        <v>1182</v>
      </c>
      <c r="T9" s="6">
        <v>760</v>
      </c>
      <c r="U9" s="6">
        <v>390</v>
      </c>
      <c r="V9" s="6">
        <v>1477</v>
      </c>
      <c r="W9" s="6"/>
      <c r="X9" s="6">
        <v>282</v>
      </c>
      <c r="Y9" s="6">
        <v>279</v>
      </c>
      <c r="Z9" s="6">
        <v>881</v>
      </c>
      <c r="AA9" s="6">
        <v>898</v>
      </c>
      <c r="AB9" s="6">
        <v>185</v>
      </c>
    </row>
    <row r="10" spans="1:28">
      <c r="A10" s="3" t="s">
        <v>36</v>
      </c>
      <c r="B10" s="6">
        <v>309</v>
      </c>
      <c r="C10" s="6">
        <v>438</v>
      </c>
      <c r="D10" s="6">
        <v>139</v>
      </c>
      <c r="E10" s="6"/>
      <c r="F10" s="6"/>
      <c r="G10" s="6"/>
      <c r="H10" s="6"/>
      <c r="I10" s="6"/>
      <c r="J10" s="6"/>
      <c r="K10" s="6">
        <v>240</v>
      </c>
      <c r="L10" s="6"/>
      <c r="M10" s="6"/>
      <c r="N10" s="6"/>
      <c r="O10" s="6"/>
      <c r="P10" s="6">
        <v>227</v>
      </c>
      <c r="Q10" s="6"/>
      <c r="R10" s="6"/>
      <c r="S10" s="6">
        <v>205</v>
      </c>
      <c r="T10" s="6">
        <v>95</v>
      </c>
      <c r="U10" s="6">
        <v>37</v>
      </c>
      <c r="V10" s="6">
        <v>221</v>
      </c>
      <c r="W10" s="6"/>
      <c r="X10" s="6"/>
      <c r="Y10" s="6"/>
      <c r="Z10" s="6">
        <v>109</v>
      </c>
      <c r="AA10" s="6">
        <v>107</v>
      </c>
      <c r="AB10" s="6"/>
    </row>
    <row r="11" spans="1:28">
      <c r="A11" s="3" t="s">
        <v>37</v>
      </c>
      <c r="B11" s="6">
        <v>2768</v>
      </c>
      <c r="C11" s="6">
        <v>3774</v>
      </c>
      <c r="D11" s="6">
        <v>935</v>
      </c>
      <c r="E11" s="6">
        <v>1156</v>
      </c>
      <c r="F11" s="6">
        <v>146</v>
      </c>
      <c r="G11" s="6">
        <v>472</v>
      </c>
      <c r="H11" s="6">
        <v>470</v>
      </c>
      <c r="I11" s="6">
        <v>413</v>
      </c>
      <c r="J11" s="6">
        <v>421</v>
      </c>
      <c r="K11" s="6">
        <v>1144</v>
      </c>
      <c r="L11" s="6"/>
      <c r="M11" s="6">
        <v>560</v>
      </c>
      <c r="N11" s="6">
        <v>613</v>
      </c>
      <c r="O11" s="6">
        <v>857</v>
      </c>
      <c r="P11" s="6">
        <v>1139</v>
      </c>
      <c r="Q11" s="6">
        <v>1428</v>
      </c>
      <c r="R11" s="6">
        <v>863</v>
      </c>
      <c r="S11" s="6">
        <v>1109</v>
      </c>
      <c r="T11" s="6">
        <v>554</v>
      </c>
      <c r="U11" s="6"/>
      <c r="V11" s="6">
        <v>1227</v>
      </c>
      <c r="W11" s="6"/>
      <c r="X11" s="6">
        <v>393</v>
      </c>
      <c r="Y11" s="6">
        <v>379</v>
      </c>
      <c r="Z11" s="6">
        <v>1214</v>
      </c>
      <c r="AA11" s="6">
        <v>1204</v>
      </c>
      <c r="AB11" s="6">
        <v>229</v>
      </c>
    </row>
    <row r="12" spans="1:28">
      <c r="A12" s="3" t="s">
        <v>38</v>
      </c>
      <c r="B12" s="6">
        <v>744</v>
      </c>
      <c r="C12" s="6">
        <v>909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310</v>
      </c>
      <c r="Q12" s="6"/>
      <c r="R12" s="6"/>
      <c r="S12" s="6">
        <v>308</v>
      </c>
      <c r="T12" s="6">
        <v>160</v>
      </c>
      <c r="U12" s="6"/>
      <c r="V12" s="6">
        <v>320</v>
      </c>
      <c r="W12" s="6"/>
      <c r="X12" s="6"/>
      <c r="Y12" s="6"/>
      <c r="Z12" s="6"/>
      <c r="AA12" s="6"/>
      <c r="AB12" s="6">
        <v>79</v>
      </c>
    </row>
    <row r="13" spans="1:28">
      <c r="A13" s="3" t="s">
        <v>39</v>
      </c>
      <c r="B13" s="6">
        <v>80</v>
      </c>
      <c r="C13" s="6">
        <v>100</v>
      </c>
      <c r="D13" s="6"/>
      <c r="E13" s="6"/>
      <c r="F13" s="6"/>
      <c r="G13" s="6"/>
      <c r="H13" s="6"/>
      <c r="I13" s="6"/>
      <c r="J13" s="6"/>
      <c r="K13" s="6">
        <v>74</v>
      </c>
      <c r="L13" s="6"/>
      <c r="M13" s="6"/>
      <c r="N13" s="6"/>
      <c r="O13" s="6"/>
      <c r="P13" s="6">
        <v>25</v>
      </c>
      <c r="Q13" s="6"/>
      <c r="R13" s="6"/>
      <c r="S13" s="6">
        <v>23</v>
      </c>
      <c r="T13" s="6">
        <v>11</v>
      </c>
      <c r="U13" s="6"/>
      <c r="V13" s="6"/>
      <c r="W13" s="6"/>
      <c r="X13" s="6"/>
      <c r="Y13" s="6"/>
      <c r="Z13" s="6"/>
      <c r="AA13" s="6"/>
      <c r="AB13" s="6"/>
    </row>
    <row r="14" spans="1:28">
      <c r="A14" s="3" t="s">
        <v>40</v>
      </c>
      <c r="B14" s="6">
        <v>1193</v>
      </c>
      <c r="C14" s="6">
        <v>1559</v>
      </c>
      <c r="D14" s="6"/>
      <c r="E14" s="6">
        <v>333</v>
      </c>
      <c r="F14" s="6"/>
      <c r="G14" s="6">
        <v>412</v>
      </c>
      <c r="H14" s="6">
        <v>423</v>
      </c>
      <c r="I14" s="6"/>
      <c r="J14" s="6"/>
      <c r="K14" s="6">
        <v>798</v>
      </c>
      <c r="L14" s="6"/>
      <c r="M14" s="6">
        <v>188</v>
      </c>
      <c r="N14" s="6">
        <v>251</v>
      </c>
      <c r="O14" s="6">
        <v>419</v>
      </c>
      <c r="P14" s="6">
        <v>573</v>
      </c>
      <c r="Q14" s="6">
        <v>663</v>
      </c>
      <c r="R14" s="6">
        <v>396</v>
      </c>
      <c r="S14" s="6">
        <v>533</v>
      </c>
      <c r="T14" s="6">
        <v>257</v>
      </c>
      <c r="U14" s="6">
        <v>97</v>
      </c>
      <c r="V14" s="6">
        <v>696</v>
      </c>
      <c r="W14" s="6"/>
      <c r="X14" s="6"/>
      <c r="Y14" s="6"/>
      <c r="Z14" s="6">
        <v>330</v>
      </c>
      <c r="AA14" s="6">
        <v>335</v>
      </c>
      <c r="AB14" s="6">
        <v>144</v>
      </c>
    </row>
    <row r="15" spans="1:28">
      <c r="A15" s="3" t="s">
        <v>41</v>
      </c>
      <c r="B15" s="6">
        <v>1658</v>
      </c>
      <c r="C15" s="6">
        <v>1975</v>
      </c>
      <c r="D15" s="6">
        <v>510</v>
      </c>
      <c r="E15" s="6"/>
      <c r="F15" s="6"/>
      <c r="G15" s="6">
        <v>369</v>
      </c>
      <c r="H15" s="6">
        <v>377</v>
      </c>
      <c r="I15" s="6">
        <v>149</v>
      </c>
      <c r="J15" s="6">
        <v>163</v>
      </c>
      <c r="K15" s="6">
        <v>1113</v>
      </c>
      <c r="L15" s="6"/>
      <c r="M15" s="6">
        <v>283</v>
      </c>
      <c r="N15" s="6">
        <v>285</v>
      </c>
      <c r="O15" s="6">
        <v>699</v>
      </c>
      <c r="P15" s="6">
        <v>776</v>
      </c>
      <c r="Q15" s="6">
        <v>1065</v>
      </c>
      <c r="R15" s="6">
        <v>623</v>
      </c>
      <c r="S15" s="6">
        <v>749</v>
      </c>
      <c r="T15" s="6">
        <v>365</v>
      </c>
      <c r="U15" s="6">
        <v>182</v>
      </c>
      <c r="V15" s="6">
        <v>762</v>
      </c>
      <c r="W15" s="6">
        <v>554</v>
      </c>
      <c r="X15" s="6">
        <v>304</v>
      </c>
      <c r="Y15" s="6">
        <v>298</v>
      </c>
      <c r="Z15" s="6">
        <v>651</v>
      </c>
      <c r="AA15" s="6">
        <v>659</v>
      </c>
      <c r="AB15" s="6">
        <v>204</v>
      </c>
    </row>
    <row r="16" spans="1:28">
      <c r="A16" s="3" t="s">
        <v>42</v>
      </c>
      <c r="B16" s="6">
        <v>544</v>
      </c>
      <c r="C16" s="6">
        <v>606</v>
      </c>
      <c r="D16" s="6"/>
      <c r="E16" s="6"/>
      <c r="F16" s="6"/>
      <c r="G16" s="6">
        <v>71</v>
      </c>
      <c r="H16" s="6">
        <v>71</v>
      </c>
      <c r="I16" s="6">
        <v>56</v>
      </c>
      <c r="J16" s="6">
        <v>52</v>
      </c>
      <c r="K16" s="6">
        <v>307</v>
      </c>
      <c r="L16" s="6"/>
      <c r="M16" s="6"/>
      <c r="N16" s="6"/>
      <c r="O16" s="6">
        <v>150</v>
      </c>
      <c r="P16" s="6">
        <v>227</v>
      </c>
      <c r="Q16" s="6"/>
      <c r="R16" s="6">
        <v>124</v>
      </c>
      <c r="S16" s="6">
        <v>226</v>
      </c>
      <c r="T16" s="6">
        <v>103</v>
      </c>
      <c r="U16" s="6"/>
      <c r="V16" s="6">
        <v>261</v>
      </c>
      <c r="W16" s="6"/>
      <c r="X16" s="6"/>
      <c r="Y16" s="6"/>
      <c r="Z16" s="6"/>
      <c r="AA16" s="6"/>
      <c r="AB16" s="6">
        <v>65</v>
      </c>
    </row>
    <row r="17" spans="1:29">
      <c r="A17" s="3" t="s">
        <v>43</v>
      </c>
      <c r="B17" s="6">
        <v>3307</v>
      </c>
      <c r="C17" s="6">
        <v>3487</v>
      </c>
      <c r="D17" s="6">
        <v>688</v>
      </c>
      <c r="E17" s="6">
        <v>950</v>
      </c>
      <c r="F17" s="6"/>
      <c r="G17" s="6">
        <v>760</v>
      </c>
      <c r="H17" s="6">
        <v>766</v>
      </c>
      <c r="I17" s="6">
        <v>134</v>
      </c>
      <c r="J17" s="6">
        <v>138</v>
      </c>
      <c r="K17" s="6">
        <v>1743</v>
      </c>
      <c r="L17" s="6">
        <v>365</v>
      </c>
      <c r="M17" s="6">
        <v>431</v>
      </c>
      <c r="N17" s="6">
        <v>341</v>
      </c>
      <c r="O17" s="6">
        <v>789</v>
      </c>
      <c r="P17" s="6">
        <v>1190</v>
      </c>
      <c r="Q17" s="6">
        <v>1017</v>
      </c>
      <c r="R17" s="6">
        <v>634</v>
      </c>
      <c r="S17" s="6">
        <v>1132</v>
      </c>
      <c r="T17" s="6">
        <v>719</v>
      </c>
      <c r="U17" s="6">
        <v>394</v>
      </c>
      <c r="V17" s="6">
        <v>1094</v>
      </c>
      <c r="W17" s="6"/>
      <c r="X17" s="6">
        <v>332</v>
      </c>
      <c r="Y17" s="6">
        <v>342</v>
      </c>
      <c r="Z17" s="6">
        <v>835</v>
      </c>
      <c r="AA17" s="6">
        <v>859</v>
      </c>
      <c r="AB17" s="6">
        <v>568</v>
      </c>
    </row>
    <row r="18" spans="1:29">
      <c r="A18" s="3" t="s">
        <v>44</v>
      </c>
      <c r="B18" s="6">
        <v>1369</v>
      </c>
      <c r="C18" s="6">
        <v>1768</v>
      </c>
      <c r="D18" s="6">
        <v>492</v>
      </c>
      <c r="E18" s="6">
        <v>837</v>
      </c>
      <c r="F18" s="6"/>
      <c r="G18" s="6">
        <v>522</v>
      </c>
      <c r="H18" s="6">
        <v>554</v>
      </c>
      <c r="I18" s="6"/>
      <c r="J18" s="6"/>
      <c r="K18" s="6">
        <v>1037</v>
      </c>
      <c r="L18" s="6"/>
      <c r="M18" s="6">
        <v>288</v>
      </c>
      <c r="N18" s="6">
        <v>430</v>
      </c>
      <c r="O18" s="6">
        <v>455</v>
      </c>
      <c r="P18" s="6">
        <v>828</v>
      </c>
      <c r="Q18" s="6">
        <v>670</v>
      </c>
      <c r="R18" s="6">
        <v>408</v>
      </c>
      <c r="S18" s="6">
        <v>806</v>
      </c>
      <c r="T18" s="6">
        <v>415</v>
      </c>
      <c r="U18" s="6">
        <v>210</v>
      </c>
      <c r="V18" s="6">
        <v>1004</v>
      </c>
      <c r="W18" s="6">
        <v>1003</v>
      </c>
      <c r="X18" s="6">
        <v>269</v>
      </c>
      <c r="Y18" s="6">
        <v>270</v>
      </c>
      <c r="Z18" s="6">
        <v>661</v>
      </c>
      <c r="AA18" s="6">
        <v>656</v>
      </c>
      <c r="AB18" s="6">
        <v>197</v>
      </c>
    </row>
    <row r="19" spans="1:29">
      <c r="A19" s="3" t="s">
        <v>45</v>
      </c>
      <c r="B19" s="6">
        <v>256</v>
      </c>
      <c r="C19" s="6">
        <v>362</v>
      </c>
      <c r="D19" s="6"/>
      <c r="E19" s="6"/>
      <c r="F19" s="6"/>
      <c r="G19" s="6"/>
      <c r="H19" s="6"/>
      <c r="I19" s="6"/>
      <c r="J19" s="6"/>
      <c r="K19" s="6">
        <v>207</v>
      </c>
      <c r="L19" s="6"/>
      <c r="M19" s="6"/>
      <c r="N19" s="6"/>
      <c r="O19" s="6"/>
      <c r="P19" s="6">
        <v>205</v>
      </c>
      <c r="Q19" s="6"/>
      <c r="R19" s="6"/>
      <c r="S19" s="6">
        <v>207</v>
      </c>
      <c r="T19" s="6">
        <v>96</v>
      </c>
      <c r="U19" s="6">
        <v>62</v>
      </c>
      <c r="V19" s="6"/>
      <c r="W19" s="6"/>
      <c r="X19" s="6"/>
      <c r="Y19" s="6"/>
      <c r="Z19" s="6"/>
      <c r="AA19" s="6"/>
      <c r="AB19" s="6"/>
    </row>
    <row r="20" spans="1:29">
      <c r="A20" s="3" t="s">
        <v>46</v>
      </c>
      <c r="B20" s="6">
        <v>1344</v>
      </c>
      <c r="C20" s="6">
        <v>1873</v>
      </c>
      <c r="D20" s="6"/>
      <c r="E20" s="6"/>
      <c r="F20" s="6">
        <v>118</v>
      </c>
      <c r="G20" s="6"/>
      <c r="H20" s="6">
        <v>331</v>
      </c>
      <c r="I20" s="6"/>
      <c r="J20" s="6"/>
      <c r="K20" s="6">
        <v>812</v>
      </c>
      <c r="L20" s="6"/>
      <c r="M20" s="6"/>
      <c r="N20" s="6"/>
      <c r="O20" s="6">
        <v>402</v>
      </c>
      <c r="P20" s="6">
        <v>643</v>
      </c>
      <c r="Q20" s="6">
        <v>617</v>
      </c>
      <c r="R20" s="6">
        <v>358</v>
      </c>
      <c r="S20" s="6">
        <v>588</v>
      </c>
      <c r="T20" s="6">
        <v>276</v>
      </c>
      <c r="U20" s="6">
        <v>121</v>
      </c>
      <c r="V20" s="6">
        <v>573</v>
      </c>
      <c r="W20" s="6"/>
      <c r="X20" s="6"/>
      <c r="Y20" s="6"/>
      <c r="Z20" s="6">
        <v>605</v>
      </c>
      <c r="AA20" s="6">
        <v>582</v>
      </c>
      <c r="AB20" s="6">
        <v>158</v>
      </c>
    </row>
    <row r="21" spans="1:29" s="5" customFormat="1" ht="24" customHeight="1">
      <c r="A21" s="4"/>
      <c r="B21" s="7">
        <f>SUM(B3:B20)</f>
        <v>21607</v>
      </c>
      <c r="C21" s="7">
        <f t="shared" ref="C21:AB21" si="0">SUM(C3:C20)</f>
        <v>27027</v>
      </c>
      <c r="D21" s="7">
        <f t="shared" si="0"/>
        <v>5298</v>
      </c>
      <c r="E21" s="7">
        <f t="shared" si="0"/>
        <v>6049</v>
      </c>
      <c r="F21" s="7">
        <f t="shared" si="0"/>
        <v>542</v>
      </c>
      <c r="G21" s="7">
        <f t="shared" si="0"/>
        <v>4733</v>
      </c>
      <c r="H21" s="7">
        <f t="shared" si="0"/>
        <v>5142</v>
      </c>
      <c r="I21" s="7">
        <f t="shared" si="0"/>
        <v>1164</v>
      </c>
      <c r="J21" s="7">
        <f t="shared" si="0"/>
        <v>1189</v>
      </c>
      <c r="K21" s="7">
        <f t="shared" si="0"/>
        <v>12749</v>
      </c>
      <c r="L21" s="7">
        <f t="shared" si="0"/>
        <v>1298</v>
      </c>
      <c r="M21" s="7">
        <f t="shared" si="0"/>
        <v>2441</v>
      </c>
      <c r="N21" s="7">
        <f t="shared" si="0"/>
        <v>2786</v>
      </c>
      <c r="O21" s="7">
        <f t="shared" si="0"/>
        <v>6358</v>
      </c>
      <c r="P21" s="7">
        <f t="shared" si="0"/>
        <v>10105</v>
      </c>
      <c r="Q21" s="7">
        <f t="shared" si="0"/>
        <v>8870</v>
      </c>
      <c r="R21" s="7">
        <f t="shared" si="0"/>
        <v>6034</v>
      </c>
      <c r="S21" s="7">
        <f t="shared" si="0"/>
        <v>9720</v>
      </c>
      <c r="T21" s="7">
        <f t="shared" si="0"/>
        <v>5365</v>
      </c>
      <c r="U21" s="7">
        <f t="shared" si="0"/>
        <v>2092</v>
      </c>
      <c r="V21" s="7">
        <f t="shared" si="0"/>
        <v>10157</v>
      </c>
      <c r="W21" s="7">
        <f t="shared" si="0"/>
        <v>1557</v>
      </c>
      <c r="X21" s="7">
        <f t="shared" si="0"/>
        <v>1960</v>
      </c>
      <c r="Y21" s="7">
        <f t="shared" si="0"/>
        <v>1943</v>
      </c>
      <c r="Z21" s="7">
        <f t="shared" si="0"/>
        <v>7209</v>
      </c>
      <c r="AA21" s="7">
        <f t="shared" si="0"/>
        <v>7228</v>
      </c>
      <c r="AB21" s="7">
        <f t="shared" si="0"/>
        <v>2712</v>
      </c>
      <c r="AC21" s="8"/>
    </row>
  </sheetData>
  <mergeCells count="1">
    <mergeCell ref="A1:AB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Candidati superato prova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 User</dc:creator>
  <cp:lastModifiedBy>MI02705</cp:lastModifiedBy>
  <dcterms:created xsi:type="dcterms:W3CDTF">2013-01-03T17:52:36Z</dcterms:created>
  <dcterms:modified xsi:type="dcterms:W3CDTF">2013-01-10T12:07:28Z</dcterms:modified>
</cp:coreProperties>
</file>